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dl\Desktop\Mbd2_hippocampus_paper\New submission\"/>
    </mc:Choice>
  </mc:AlternateContent>
  <xr:revisionPtr revIDLastSave="0" documentId="13_ncr:1_{5A006D8B-D394-4229-848B-D2466E5F1DE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_xlnm._FilterDatabase" localSheetId="0" hidden="1">Sheet2!$H$1:$H$3082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007" i="2" l="1"/>
  <c r="B3006" i="2"/>
  <c r="B3005" i="2"/>
  <c r="B3004" i="2"/>
  <c r="B3003" i="2"/>
  <c r="B3002" i="2"/>
  <c r="B3001" i="2"/>
  <c r="B3000" i="2"/>
  <c r="B2999" i="2"/>
  <c r="B2998" i="2"/>
  <c r="B2997" i="2"/>
  <c r="B2996" i="2"/>
  <c r="B2995" i="2"/>
  <c r="B2994" i="2"/>
  <c r="B2993" i="2"/>
  <c r="B2992" i="2"/>
  <c r="B2991" i="2"/>
  <c r="B2990" i="2"/>
  <c r="B2989" i="2"/>
  <c r="B2988" i="2"/>
  <c r="B2987" i="2"/>
  <c r="B2986" i="2"/>
  <c r="B2985" i="2"/>
  <c r="B2984" i="2"/>
  <c r="B2983" i="2"/>
  <c r="B2982" i="2"/>
  <c r="B2981" i="2"/>
  <c r="B2980" i="2"/>
  <c r="B2979" i="2"/>
  <c r="B2978" i="2"/>
  <c r="B2977" i="2"/>
  <c r="B2976" i="2"/>
  <c r="B2975" i="2"/>
  <c r="B2974" i="2"/>
  <c r="B2973" i="2"/>
  <c r="B2972" i="2"/>
  <c r="B2971" i="2"/>
  <c r="B2970" i="2"/>
  <c r="B2969" i="2"/>
  <c r="B2968" i="2"/>
  <c r="B2967" i="2"/>
  <c r="B2966" i="2"/>
  <c r="B2965" i="2"/>
  <c r="B2964" i="2"/>
  <c r="B2963" i="2"/>
  <c r="B2962" i="2"/>
  <c r="B2961" i="2"/>
  <c r="B2960" i="2"/>
  <c r="B2959" i="2"/>
  <c r="B2958" i="2"/>
  <c r="B2957" i="2"/>
  <c r="B2956" i="2"/>
  <c r="B2955" i="2"/>
  <c r="B2954" i="2"/>
  <c r="B2953" i="2"/>
  <c r="B2952" i="2"/>
  <c r="B2951" i="2"/>
  <c r="B2950" i="2"/>
  <c r="B2949" i="2"/>
  <c r="B2948" i="2"/>
  <c r="B2947" i="2"/>
  <c r="B2946" i="2"/>
  <c r="B2945" i="2"/>
  <c r="B2944" i="2"/>
  <c r="B2943" i="2"/>
  <c r="B2942" i="2"/>
  <c r="B2941" i="2"/>
  <c r="B2940" i="2"/>
  <c r="B2939" i="2"/>
  <c r="B2938" i="2"/>
  <c r="B2937" i="2"/>
  <c r="B2936" i="2"/>
  <c r="B2935" i="2"/>
  <c r="B2934" i="2"/>
  <c r="B2933" i="2"/>
  <c r="B2932" i="2"/>
  <c r="B2931" i="2"/>
  <c r="B2930" i="2"/>
  <c r="B2929" i="2"/>
  <c r="B2928" i="2"/>
  <c r="B2927" i="2"/>
  <c r="B2926" i="2"/>
  <c r="B2925" i="2"/>
  <c r="B2924" i="2"/>
  <c r="B2923" i="2"/>
  <c r="B2922" i="2"/>
  <c r="B2921" i="2"/>
  <c r="B2920" i="2"/>
  <c r="B2919" i="2"/>
  <c r="B2918" i="2"/>
  <c r="B2917" i="2"/>
  <c r="B2916" i="2"/>
  <c r="B2915" i="2"/>
  <c r="B2914" i="2"/>
  <c r="B2913" i="2"/>
  <c r="B2912" i="2"/>
  <c r="B2911" i="2"/>
  <c r="B2910" i="2"/>
  <c r="B2909" i="2"/>
  <c r="B2908" i="2"/>
  <c r="B2907" i="2"/>
  <c r="B2906" i="2"/>
  <c r="B2905" i="2"/>
  <c r="B2904" i="2"/>
  <c r="B2903" i="2"/>
  <c r="B2902" i="2"/>
  <c r="B2901" i="2"/>
  <c r="B2900" i="2"/>
  <c r="B2899" i="2"/>
  <c r="B2898" i="2"/>
  <c r="B2897" i="2"/>
  <c r="B2896" i="2"/>
  <c r="B2895" i="2"/>
  <c r="B2894" i="2"/>
  <c r="B2893" i="2"/>
  <c r="B2892" i="2"/>
  <c r="B2891" i="2"/>
  <c r="B2890" i="2"/>
  <c r="B2889" i="2"/>
  <c r="B2888" i="2"/>
  <c r="B2887" i="2"/>
  <c r="B2886" i="2"/>
  <c r="B2885" i="2"/>
  <c r="B2884" i="2"/>
  <c r="B2883" i="2"/>
  <c r="B2882" i="2"/>
  <c r="B2881" i="2"/>
  <c r="B2880" i="2"/>
  <c r="B2879" i="2"/>
  <c r="B2878" i="2"/>
  <c r="B2877" i="2"/>
  <c r="B2876" i="2"/>
  <c r="B2875" i="2"/>
  <c r="B2874" i="2"/>
  <c r="B2873" i="2"/>
  <c r="B2872" i="2"/>
  <c r="B2871" i="2"/>
  <c r="B2870" i="2"/>
  <c r="B2869" i="2"/>
  <c r="B2868" i="2"/>
  <c r="B2867" i="2"/>
  <c r="B2866" i="2"/>
  <c r="B2865" i="2"/>
  <c r="B2864" i="2"/>
  <c r="B2863" i="2"/>
  <c r="B2862" i="2"/>
  <c r="B2861" i="2"/>
  <c r="B2860" i="2"/>
  <c r="B2859" i="2"/>
  <c r="B2858" i="2"/>
  <c r="B2857" i="2"/>
  <c r="B2856" i="2"/>
  <c r="B2855" i="2"/>
  <c r="B2854" i="2"/>
  <c r="B2853" i="2"/>
  <c r="B2852" i="2"/>
  <c r="B2851" i="2"/>
  <c r="B2850" i="2"/>
  <c r="B2849" i="2"/>
  <c r="B2848" i="2"/>
  <c r="B2847" i="2"/>
  <c r="B2846" i="2"/>
  <c r="B2845" i="2"/>
  <c r="B2844" i="2"/>
  <c r="B2843" i="2"/>
  <c r="B2842" i="2"/>
  <c r="B2841" i="2"/>
  <c r="B2840" i="2"/>
  <c r="B2839" i="2"/>
  <c r="B2838" i="2"/>
  <c r="B2837" i="2"/>
  <c r="B2836" i="2"/>
  <c r="B2835" i="2"/>
  <c r="B2834" i="2"/>
  <c r="B2833" i="2"/>
  <c r="B2832" i="2"/>
  <c r="B2831" i="2"/>
  <c r="B2830" i="2"/>
  <c r="B2829" i="2"/>
  <c r="B2828" i="2"/>
  <c r="B2827" i="2"/>
  <c r="B2826" i="2"/>
  <c r="B2825" i="2"/>
  <c r="B2824" i="2"/>
  <c r="B2823" i="2"/>
  <c r="B2822" i="2"/>
  <c r="B2821" i="2"/>
  <c r="B2820" i="2"/>
  <c r="B2819" i="2"/>
  <c r="B2818" i="2"/>
  <c r="B2817" i="2"/>
  <c r="B2816" i="2"/>
  <c r="B2815" i="2"/>
  <c r="B2814" i="2"/>
  <c r="B2813" i="2"/>
  <c r="B2812" i="2"/>
  <c r="B2811" i="2"/>
  <c r="B2810" i="2"/>
  <c r="B2809" i="2"/>
  <c r="B2808" i="2"/>
  <c r="B2807" i="2"/>
  <c r="B2806" i="2"/>
  <c r="B2805" i="2"/>
  <c r="B2804" i="2"/>
  <c r="B2803" i="2"/>
  <c r="B2802" i="2"/>
  <c r="B2801" i="2"/>
  <c r="B2800" i="2"/>
  <c r="B2799" i="2"/>
  <c r="B2798" i="2"/>
  <c r="B2797" i="2"/>
  <c r="B2796" i="2"/>
  <c r="B2795" i="2"/>
  <c r="B2794" i="2"/>
  <c r="B2793" i="2"/>
  <c r="B2792" i="2"/>
  <c r="B2791" i="2"/>
  <c r="B2790" i="2"/>
  <c r="B2789" i="2"/>
  <c r="B2788" i="2"/>
  <c r="B2787" i="2"/>
  <c r="B2786" i="2"/>
  <c r="B2785" i="2"/>
  <c r="B2784" i="2"/>
  <c r="B2783" i="2"/>
  <c r="B2782" i="2"/>
  <c r="B2781" i="2"/>
  <c r="B2780" i="2"/>
  <c r="B2779" i="2"/>
  <c r="B2778" i="2"/>
  <c r="B2777" i="2"/>
  <c r="B2776" i="2"/>
  <c r="B2775" i="2"/>
  <c r="B2774" i="2"/>
  <c r="B2773" i="2"/>
  <c r="B2772" i="2"/>
  <c r="B2771" i="2"/>
  <c r="B2770" i="2"/>
  <c r="B2769" i="2"/>
  <c r="B2768" i="2"/>
  <c r="B2767" i="2"/>
  <c r="B2766" i="2"/>
  <c r="B2765" i="2"/>
  <c r="B2764" i="2"/>
  <c r="B2763" i="2"/>
  <c r="B2762" i="2"/>
  <c r="B2761" i="2"/>
  <c r="B2760" i="2"/>
  <c r="B2759" i="2"/>
  <c r="B2758" i="2"/>
  <c r="B2757" i="2"/>
  <c r="B2756" i="2"/>
  <c r="B2755" i="2"/>
  <c r="B2754" i="2"/>
  <c r="B2753" i="2"/>
  <c r="B2752" i="2"/>
  <c r="B2751" i="2"/>
  <c r="B2750" i="2"/>
  <c r="B2749" i="2"/>
  <c r="B2748" i="2"/>
  <c r="B2747" i="2"/>
  <c r="B2746" i="2"/>
  <c r="B2745" i="2"/>
  <c r="B2744" i="2"/>
  <c r="B2743" i="2"/>
  <c r="B2742" i="2"/>
  <c r="B2741" i="2"/>
  <c r="B2740" i="2"/>
  <c r="B2739" i="2"/>
  <c r="B2738" i="2"/>
  <c r="B2737" i="2"/>
  <c r="B2736" i="2"/>
  <c r="B2735" i="2"/>
  <c r="B2734" i="2"/>
  <c r="B2733" i="2"/>
  <c r="B2732" i="2"/>
  <c r="B2731" i="2"/>
  <c r="B2730" i="2"/>
  <c r="B2729" i="2"/>
  <c r="B2728" i="2"/>
  <c r="B2727" i="2"/>
  <c r="B2726" i="2"/>
  <c r="B2725" i="2"/>
  <c r="B2724" i="2"/>
  <c r="B2723" i="2"/>
  <c r="B2722" i="2"/>
  <c r="B2721" i="2"/>
  <c r="B2720" i="2"/>
  <c r="B2719" i="2"/>
  <c r="B2718" i="2"/>
  <c r="B2717" i="2"/>
  <c r="B2716" i="2"/>
  <c r="B2715" i="2"/>
  <c r="B2714" i="2"/>
  <c r="B2713" i="2"/>
  <c r="B2712" i="2"/>
  <c r="B2711" i="2"/>
  <c r="B2710" i="2"/>
  <c r="B2709" i="2"/>
  <c r="B2708" i="2"/>
  <c r="B2707" i="2"/>
  <c r="B2706" i="2"/>
  <c r="B2705" i="2"/>
  <c r="B2704" i="2"/>
  <c r="B2703" i="2"/>
  <c r="B2702" i="2"/>
  <c r="B2701" i="2"/>
  <c r="B2700" i="2"/>
  <c r="B2699" i="2"/>
  <c r="B2698" i="2"/>
  <c r="B2697" i="2"/>
  <c r="B2696" i="2"/>
  <c r="B2695" i="2"/>
  <c r="B2694" i="2"/>
  <c r="B2693" i="2"/>
  <c r="B2692" i="2"/>
  <c r="B2691" i="2"/>
  <c r="B2690" i="2"/>
  <c r="B2689" i="2"/>
  <c r="B2688" i="2"/>
  <c r="B2687" i="2"/>
  <c r="B2686" i="2"/>
  <c r="B2685" i="2"/>
  <c r="B2684" i="2"/>
  <c r="B2683" i="2"/>
  <c r="B2682" i="2"/>
  <c r="B2681" i="2"/>
  <c r="B2680" i="2"/>
  <c r="B2679" i="2"/>
  <c r="B2678" i="2"/>
  <c r="B2677" i="2"/>
  <c r="B2676" i="2"/>
  <c r="B2675" i="2"/>
  <c r="B2674" i="2"/>
  <c r="B2673" i="2"/>
  <c r="B2672" i="2"/>
  <c r="B2671" i="2"/>
  <c r="B2670" i="2"/>
  <c r="B2669" i="2"/>
  <c r="B2668" i="2"/>
  <c r="B2667" i="2"/>
  <c r="B2666" i="2"/>
  <c r="B2665" i="2"/>
  <c r="B2664" i="2"/>
  <c r="B2663" i="2"/>
  <c r="B2662" i="2"/>
  <c r="B2661" i="2"/>
  <c r="B2660" i="2"/>
  <c r="B2659" i="2"/>
  <c r="B2658" i="2"/>
  <c r="B2657" i="2"/>
  <c r="B2656" i="2"/>
  <c r="B2655" i="2"/>
  <c r="B2654" i="2"/>
  <c r="B2653" i="2"/>
  <c r="B2652" i="2"/>
  <c r="B2651" i="2"/>
  <c r="B2650" i="2"/>
  <c r="B2649" i="2"/>
  <c r="B2648" i="2"/>
  <c r="B2647" i="2"/>
  <c r="B2646" i="2"/>
  <c r="B2645" i="2"/>
  <c r="B2644" i="2"/>
  <c r="B2643" i="2"/>
  <c r="B2642" i="2"/>
  <c r="B2641" i="2"/>
  <c r="B2640" i="2"/>
  <c r="B2639" i="2"/>
  <c r="B2638" i="2"/>
  <c r="B2637" i="2"/>
  <c r="B2636" i="2"/>
  <c r="B2635" i="2"/>
  <c r="B2634" i="2"/>
  <c r="B2633" i="2"/>
  <c r="B2632" i="2"/>
  <c r="B2631" i="2"/>
  <c r="B2630" i="2"/>
  <c r="B2629" i="2"/>
  <c r="B2628" i="2"/>
  <c r="B2627" i="2"/>
  <c r="B2626" i="2"/>
  <c r="B2625" i="2"/>
  <c r="B2624" i="2"/>
  <c r="B2623" i="2"/>
  <c r="B2622" i="2"/>
  <c r="B2621" i="2"/>
  <c r="B2620" i="2"/>
  <c r="B2619" i="2"/>
  <c r="B2618" i="2"/>
  <c r="B2617" i="2"/>
  <c r="B2616" i="2"/>
  <c r="B2615" i="2"/>
  <c r="B2614" i="2"/>
  <c r="B2613" i="2"/>
  <c r="B2612" i="2"/>
  <c r="B2611" i="2"/>
  <c r="B2610" i="2"/>
  <c r="B2609" i="2"/>
  <c r="B2608" i="2"/>
  <c r="B2607" i="2"/>
  <c r="B2606" i="2"/>
  <c r="B2605" i="2"/>
  <c r="B2604" i="2"/>
  <c r="B2603" i="2"/>
  <c r="B2602" i="2"/>
  <c r="B2601" i="2"/>
  <c r="B2600" i="2"/>
  <c r="B2599" i="2"/>
  <c r="B2598" i="2"/>
  <c r="B2597" i="2"/>
  <c r="B2596" i="2"/>
  <c r="B2595" i="2"/>
  <c r="B2594" i="2"/>
  <c r="B2593" i="2"/>
  <c r="B2592" i="2"/>
  <c r="B2591" i="2"/>
  <c r="B2590" i="2"/>
  <c r="B2589" i="2"/>
  <c r="B2588" i="2"/>
  <c r="B2587" i="2"/>
  <c r="B2586" i="2"/>
  <c r="B2585" i="2"/>
  <c r="B2584" i="2"/>
  <c r="B2583" i="2"/>
  <c r="B2582" i="2"/>
  <c r="B2581" i="2"/>
  <c r="B2580" i="2"/>
  <c r="B2579" i="2"/>
  <c r="B2578" i="2"/>
  <c r="B2577" i="2"/>
  <c r="B2576" i="2"/>
  <c r="B2575" i="2"/>
  <c r="B2574" i="2"/>
  <c r="B2573" i="2"/>
  <c r="B2572" i="2"/>
  <c r="B2571" i="2"/>
  <c r="B2570" i="2"/>
  <c r="B2569" i="2"/>
  <c r="B2568" i="2"/>
  <c r="B2567" i="2"/>
  <c r="B2566" i="2"/>
  <c r="B2565" i="2"/>
  <c r="B2564" i="2"/>
  <c r="B2563" i="2"/>
  <c r="B2562" i="2"/>
  <c r="B2561" i="2"/>
  <c r="B2560" i="2"/>
  <c r="B2559" i="2"/>
  <c r="B2558" i="2"/>
  <c r="B2557" i="2"/>
  <c r="B2556" i="2"/>
  <c r="B2555" i="2"/>
  <c r="B2554" i="2"/>
  <c r="B2553" i="2"/>
  <c r="B2552" i="2"/>
  <c r="B2551" i="2"/>
  <c r="B2550" i="2"/>
  <c r="B2549" i="2"/>
  <c r="B2548" i="2"/>
  <c r="B2547" i="2"/>
  <c r="B2546" i="2"/>
  <c r="B2545" i="2"/>
  <c r="B2544" i="2"/>
  <c r="B2543" i="2"/>
  <c r="B2542" i="2"/>
  <c r="B2541" i="2"/>
  <c r="B2540" i="2"/>
  <c r="B2539" i="2"/>
  <c r="B2538" i="2"/>
  <c r="B2537" i="2"/>
  <c r="B2536" i="2"/>
  <c r="B2535" i="2"/>
  <c r="B2534" i="2"/>
  <c r="B2533" i="2"/>
  <c r="B2532" i="2"/>
  <c r="B2531" i="2"/>
  <c r="B2530" i="2"/>
  <c r="B2529" i="2"/>
  <c r="B2528" i="2"/>
  <c r="B2527" i="2"/>
  <c r="B2526" i="2"/>
  <c r="B2525" i="2"/>
  <c r="B2524" i="2"/>
  <c r="B2523" i="2"/>
  <c r="B2522" i="2"/>
  <c r="B2521" i="2"/>
  <c r="B2520" i="2"/>
  <c r="B2519" i="2"/>
  <c r="B2518" i="2"/>
  <c r="B2517" i="2"/>
  <c r="B2516" i="2"/>
  <c r="B2515" i="2"/>
  <c r="B2514" i="2"/>
  <c r="B2513" i="2"/>
  <c r="B2512" i="2"/>
  <c r="B2511" i="2"/>
  <c r="B2510" i="2"/>
  <c r="B2509" i="2"/>
  <c r="B2508" i="2"/>
  <c r="B2507" i="2"/>
  <c r="B2506" i="2"/>
  <c r="B2505" i="2"/>
  <c r="B2504" i="2"/>
  <c r="B2503" i="2"/>
  <c r="B2502" i="2"/>
  <c r="B2501" i="2"/>
  <c r="B2500" i="2"/>
  <c r="B2499" i="2"/>
  <c r="B2498" i="2"/>
  <c r="B2497" i="2"/>
  <c r="B2496" i="2"/>
  <c r="B2495" i="2"/>
  <c r="B2494" i="2"/>
  <c r="B2493" i="2"/>
  <c r="B2492" i="2"/>
  <c r="B2491" i="2"/>
  <c r="B2490" i="2"/>
  <c r="B2489" i="2"/>
  <c r="B2488" i="2"/>
  <c r="B2487" i="2"/>
  <c r="B2486" i="2"/>
  <c r="B2485" i="2"/>
  <c r="B2484" i="2"/>
  <c r="B2483" i="2"/>
  <c r="B2482" i="2"/>
  <c r="B2481" i="2"/>
  <c r="B2480" i="2"/>
  <c r="B2479" i="2"/>
  <c r="B2478" i="2"/>
  <c r="B2477" i="2"/>
  <c r="B2476" i="2"/>
  <c r="B2475" i="2"/>
  <c r="B2474" i="2"/>
  <c r="B2473" i="2"/>
  <c r="B2472" i="2"/>
  <c r="B2471" i="2"/>
  <c r="B2470" i="2"/>
  <c r="B2469" i="2"/>
  <c r="B2468" i="2"/>
  <c r="B2467" i="2"/>
  <c r="B2466" i="2"/>
  <c r="B2465" i="2"/>
  <c r="B2464" i="2"/>
  <c r="B2463" i="2"/>
  <c r="B2462" i="2"/>
  <c r="B2461" i="2"/>
  <c r="B2460" i="2"/>
  <c r="B2459" i="2"/>
  <c r="B2458" i="2"/>
  <c r="B2457" i="2"/>
  <c r="B2456" i="2"/>
  <c r="B2455" i="2"/>
  <c r="B2454" i="2"/>
  <c r="B2453" i="2"/>
  <c r="B2452" i="2"/>
  <c r="B2451" i="2"/>
  <c r="B2450" i="2"/>
  <c r="B2449" i="2"/>
  <c r="B2448" i="2"/>
  <c r="B2447" i="2"/>
  <c r="B2446" i="2"/>
  <c r="B2445" i="2"/>
  <c r="B2444" i="2"/>
  <c r="B2443" i="2"/>
  <c r="B2442" i="2"/>
  <c r="B2441" i="2"/>
  <c r="B2440" i="2"/>
  <c r="B2439" i="2"/>
  <c r="B2438" i="2"/>
  <c r="B2437" i="2"/>
  <c r="B2436" i="2"/>
  <c r="B2435" i="2"/>
  <c r="B2434" i="2"/>
  <c r="B2433" i="2"/>
  <c r="B2432" i="2"/>
  <c r="B2431" i="2"/>
  <c r="B2430" i="2"/>
  <c r="B2429" i="2"/>
  <c r="B2428" i="2"/>
  <c r="B2427" i="2"/>
  <c r="B2426" i="2"/>
  <c r="B2425" i="2"/>
  <c r="B2424" i="2"/>
  <c r="B2423" i="2"/>
  <c r="B2422" i="2"/>
  <c r="B2421" i="2"/>
  <c r="B2420" i="2"/>
  <c r="B2419" i="2"/>
  <c r="B2418" i="2"/>
  <c r="B2417" i="2"/>
  <c r="B2416" i="2"/>
  <c r="B2415" i="2"/>
  <c r="B2414" i="2"/>
  <c r="B2413" i="2"/>
  <c r="B2412" i="2"/>
  <c r="B2411" i="2"/>
  <c r="B2410" i="2"/>
  <c r="B2409" i="2"/>
  <c r="B2408" i="2"/>
  <c r="B2407" i="2"/>
  <c r="B2406" i="2"/>
  <c r="B2405" i="2"/>
  <c r="B2404" i="2"/>
  <c r="B2403" i="2"/>
  <c r="B2402" i="2"/>
  <c r="B2401" i="2"/>
  <c r="B2400" i="2"/>
  <c r="B2399" i="2"/>
  <c r="B2398" i="2"/>
  <c r="B2397" i="2"/>
  <c r="B2396" i="2"/>
  <c r="B2395" i="2"/>
  <c r="B2394" i="2"/>
  <c r="B2393" i="2"/>
  <c r="B2392" i="2"/>
  <c r="B2391" i="2"/>
  <c r="B2390" i="2"/>
  <c r="B2389" i="2"/>
  <c r="B2388" i="2"/>
  <c r="B2387" i="2"/>
  <c r="B2386" i="2"/>
  <c r="B2385" i="2"/>
  <c r="B2384" i="2"/>
  <c r="B2383" i="2"/>
  <c r="B2382" i="2"/>
  <c r="B2381" i="2"/>
  <c r="B2380" i="2"/>
  <c r="B2379" i="2"/>
  <c r="B2378" i="2"/>
  <c r="B2377" i="2"/>
  <c r="B2376" i="2"/>
  <c r="B2375" i="2"/>
  <c r="B2374" i="2"/>
  <c r="B2373" i="2"/>
  <c r="B2372" i="2"/>
  <c r="B2371" i="2"/>
  <c r="B2370" i="2"/>
  <c r="B2369" i="2"/>
  <c r="B2368" i="2"/>
  <c r="B2367" i="2"/>
  <c r="B2366" i="2"/>
  <c r="B2365" i="2"/>
  <c r="B2364" i="2"/>
  <c r="B2363" i="2"/>
  <c r="B2362" i="2"/>
  <c r="B2361" i="2"/>
  <c r="B2360" i="2"/>
  <c r="B2359" i="2"/>
  <c r="B2358" i="2"/>
  <c r="B2357" i="2"/>
  <c r="B2356" i="2"/>
  <c r="B2355" i="2"/>
  <c r="B2354" i="2"/>
  <c r="B2353" i="2"/>
  <c r="B2352" i="2"/>
  <c r="B2351" i="2"/>
  <c r="B2350" i="2"/>
  <c r="B2349" i="2"/>
  <c r="B2348" i="2"/>
  <c r="B2347" i="2"/>
  <c r="B2346" i="2"/>
  <c r="B2345" i="2"/>
  <c r="B2344" i="2"/>
  <c r="B2343" i="2"/>
  <c r="B2342" i="2"/>
  <c r="B2341" i="2"/>
  <c r="B2340" i="2"/>
  <c r="B2339" i="2"/>
  <c r="B2338" i="2"/>
  <c r="B2337" i="2"/>
  <c r="B2336" i="2"/>
  <c r="B2335" i="2"/>
  <c r="B2334" i="2"/>
  <c r="B2333" i="2"/>
  <c r="B2332" i="2"/>
  <c r="B2331" i="2"/>
  <c r="B2330" i="2"/>
  <c r="B2329" i="2"/>
  <c r="B2328" i="2"/>
  <c r="B2327" i="2"/>
  <c r="B2326" i="2"/>
  <c r="B2325" i="2"/>
  <c r="B2324" i="2"/>
  <c r="B2323" i="2"/>
  <c r="B2322" i="2"/>
  <c r="B2321" i="2"/>
  <c r="B2320" i="2"/>
  <c r="B2319" i="2"/>
  <c r="B2318" i="2"/>
  <c r="B2317" i="2"/>
  <c r="B2316" i="2"/>
  <c r="B2315" i="2"/>
  <c r="B2314" i="2"/>
  <c r="B2313" i="2"/>
  <c r="B2312" i="2"/>
  <c r="B2311" i="2"/>
  <c r="B2310" i="2"/>
  <c r="B2309" i="2"/>
  <c r="B2308" i="2"/>
  <c r="B2307" i="2"/>
  <c r="B2306" i="2"/>
  <c r="B2305" i="2"/>
  <c r="B2304" i="2"/>
  <c r="B2303" i="2"/>
  <c r="B2302" i="2"/>
  <c r="B2301" i="2"/>
  <c r="B2300" i="2"/>
  <c r="B2299" i="2"/>
  <c r="B2298" i="2"/>
  <c r="B2297" i="2"/>
  <c r="B2296" i="2"/>
  <c r="B2295" i="2"/>
  <c r="B2294" i="2"/>
  <c r="B2293" i="2"/>
  <c r="B2292" i="2"/>
  <c r="B2291" i="2"/>
  <c r="B2290" i="2"/>
  <c r="B2289" i="2"/>
  <c r="B2288" i="2"/>
  <c r="B2287" i="2"/>
  <c r="B2286" i="2"/>
  <c r="B2285" i="2"/>
  <c r="B2284" i="2"/>
  <c r="B2283" i="2"/>
  <c r="B2282" i="2"/>
  <c r="B2281" i="2"/>
  <c r="B2280" i="2"/>
  <c r="B2279" i="2"/>
  <c r="B2278" i="2"/>
  <c r="B2277" i="2"/>
  <c r="B2276" i="2"/>
  <c r="B2275" i="2"/>
  <c r="B2274" i="2"/>
  <c r="B2273" i="2"/>
  <c r="B2272" i="2"/>
  <c r="B2271" i="2"/>
  <c r="B2270" i="2"/>
  <c r="B2269" i="2"/>
  <c r="B2268" i="2"/>
  <c r="B2267" i="2"/>
  <c r="B2266" i="2"/>
  <c r="B2265" i="2"/>
  <c r="B2264" i="2"/>
  <c r="B2263" i="2"/>
  <c r="B2262" i="2"/>
  <c r="B2261" i="2"/>
  <c r="B2260" i="2"/>
  <c r="B2259" i="2"/>
  <c r="B2258" i="2"/>
  <c r="B2257" i="2"/>
  <c r="B2256" i="2"/>
  <c r="B2255" i="2"/>
  <c r="B2254" i="2"/>
  <c r="B2253" i="2"/>
  <c r="B2252" i="2"/>
  <c r="B2251" i="2"/>
  <c r="B2250" i="2"/>
  <c r="B2249" i="2"/>
  <c r="B2248" i="2"/>
  <c r="B2247" i="2"/>
  <c r="B2246" i="2"/>
  <c r="B2245" i="2"/>
  <c r="B2244" i="2"/>
  <c r="B2243" i="2"/>
  <c r="B2242" i="2"/>
  <c r="B2241" i="2"/>
  <c r="B2240" i="2"/>
  <c r="B2239" i="2"/>
  <c r="B2238" i="2"/>
  <c r="B2237" i="2"/>
  <c r="B2236" i="2"/>
  <c r="B2235" i="2"/>
  <c r="B2234" i="2"/>
  <c r="B2233" i="2"/>
  <c r="B2232" i="2"/>
  <c r="B2231" i="2"/>
  <c r="B2230" i="2"/>
  <c r="B2229" i="2"/>
  <c r="B2228" i="2"/>
  <c r="B2227" i="2"/>
  <c r="B2226" i="2"/>
  <c r="B2225" i="2"/>
  <c r="B2224" i="2"/>
  <c r="B2223" i="2"/>
  <c r="B2222" i="2"/>
  <c r="B2221" i="2"/>
  <c r="B2220" i="2"/>
  <c r="B2219" i="2"/>
  <c r="B2218" i="2"/>
  <c r="B2217" i="2"/>
  <c r="B2216" i="2"/>
  <c r="B2215" i="2"/>
  <c r="B2214" i="2"/>
  <c r="B2213" i="2"/>
  <c r="B2212" i="2"/>
  <c r="B2211" i="2"/>
  <c r="B2210" i="2"/>
  <c r="B2209" i="2"/>
  <c r="B2208" i="2"/>
  <c r="B2207" i="2"/>
  <c r="B2206" i="2"/>
  <c r="B2205" i="2"/>
  <c r="B2204" i="2"/>
  <c r="B2203" i="2"/>
  <c r="B2202" i="2"/>
  <c r="B2201" i="2"/>
  <c r="B2200" i="2"/>
  <c r="B2199" i="2"/>
  <c r="B2198" i="2"/>
  <c r="B2197" i="2"/>
  <c r="B2196" i="2"/>
  <c r="B2195" i="2"/>
  <c r="B2194" i="2"/>
  <c r="B2193" i="2"/>
  <c r="B2192" i="2"/>
  <c r="B2191" i="2"/>
  <c r="B2190" i="2"/>
  <c r="B2189" i="2"/>
  <c r="B2188" i="2"/>
  <c r="B2187" i="2"/>
  <c r="B2186" i="2"/>
  <c r="B2185" i="2"/>
  <c r="B2184" i="2"/>
  <c r="B2183" i="2"/>
  <c r="B2182" i="2"/>
  <c r="B2181" i="2"/>
  <c r="B2180" i="2"/>
  <c r="B2179" i="2"/>
  <c r="B2178" i="2"/>
  <c r="B2177" i="2"/>
  <c r="B2176" i="2"/>
  <c r="B2175" i="2"/>
  <c r="B2174" i="2"/>
  <c r="B2173" i="2"/>
  <c r="B2172" i="2"/>
  <c r="B2171" i="2"/>
  <c r="B2170" i="2"/>
  <c r="B2169" i="2"/>
  <c r="B2168" i="2"/>
  <c r="B2167" i="2"/>
  <c r="B2166" i="2"/>
  <c r="B2165" i="2"/>
  <c r="B2164" i="2"/>
  <c r="B2163" i="2"/>
  <c r="B2162" i="2"/>
  <c r="B2161" i="2"/>
  <c r="B2160" i="2"/>
  <c r="B2159" i="2"/>
  <c r="B2158" i="2"/>
  <c r="B2157" i="2"/>
  <c r="B2156" i="2"/>
  <c r="B2155" i="2"/>
  <c r="B2154" i="2"/>
  <c r="B2153" i="2"/>
  <c r="B2152" i="2"/>
  <c r="B2151" i="2"/>
  <c r="B2150" i="2"/>
  <c r="B2149" i="2"/>
  <c r="B2148" i="2"/>
  <c r="B2147" i="2"/>
  <c r="B2146" i="2"/>
  <c r="B2145" i="2"/>
  <c r="B2144" i="2"/>
  <c r="B2143" i="2"/>
  <c r="B2142" i="2"/>
  <c r="B2141" i="2"/>
  <c r="B2140" i="2"/>
  <c r="B2139" i="2"/>
  <c r="B2138" i="2"/>
  <c r="B2137" i="2"/>
  <c r="B2136" i="2"/>
  <c r="B2135" i="2"/>
  <c r="B2134" i="2"/>
  <c r="B2133" i="2"/>
  <c r="B2132" i="2"/>
  <c r="B2131" i="2"/>
  <c r="B2130" i="2"/>
  <c r="B2129" i="2"/>
  <c r="B2128" i="2"/>
  <c r="B2127" i="2"/>
  <c r="B2126" i="2"/>
  <c r="B2125" i="2"/>
  <c r="B2124" i="2"/>
  <c r="B2123" i="2"/>
  <c r="B2122" i="2"/>
  <c r="B2121" i="2"/>
  <c r="B2120" i="2"/>
  <c r="B2119" i="2"/>
  <c r="B2118" i="2"/>
  <c r="B2117" i="2"/>
  <c r="B2116" i="2"/>
  <c r="B2115" i="2"/>
  <c r="B2114" i="2"/>
  <c r="B2113" i="2"/>
  <c r="B2112" i="2"/>
  <c r="B2111" i="2"/>
  <c r="B2110" i="2"/>
  <c r="B2109" i="2"/>
  <c r="B2108" i="2"/>
  <c r="B2107" i="2"/>
  <c r="B2106" i="2"/>
  <c r="B2105" i="2"/>
  <c r="B2104" i="2"/>
  <c r="B2103" i="2"/>
  <c r="B2102" i="2"/>
  <c r="B2101" i="2"/>
  <c r="B2100" i="2"/>
  <c r="B2099" i="2"/>
  <c r="B2098" i="2"/>
  <c r="B2097" i="2"/>
  <c r="B2096" i="2"/>
  <c r="B2095" i="2"/>
  <c r="B2094" i="2"/>
  <c r="B2093" i="2"/>
  <c r="B2092" i="2"/>
  <c r="B2091" i="2"/>
  <c r="B2090" i="2"/>
  <c r="B2089" i="2"/>
  <c r="B2088" i="2"/>
  <c r="B2087" i="2"/>
  <c r="B2086" i="2"/>
  <c r="B2085" i="2"/>
  <c r="B2084" i="2"/>
  <c r="B2083" i="2"/>
  <c r="B2082" i="2"/>
  <c r="B2081" i="2"/>
  <c r="B2080" i="2"/>
  <c r="B2079" i="2"/>
  <c r="B2078" i="2"/>
  <c r="B2077" i="2"/>
  <c r="B2076" i="2"/>
  <c r="B2075" i="2"/>
  <c r="B2074" i="2"/>
  <c r="B2073" i="2"/>
  <c r="B2072" i="2"/>
  <c r="B2071" i="2"/>
  <c r="B2070" i="2"/>
  <c r="B2069" i="2"/>
  <c r="B2068" i="2"/>
  <c r="B2067" i="2"/>
  <c r="B2066" i="2"/>
  <c r="B2065" i="2"/>
  <c r="B2064" i="2"/>
  <c r="B2063" i="2"/>
  <c r="B2062" i="2"/>
  <c r="B2061" i="2"/>
  <c r="B2060" i="2"/>
  <c r="B2059" i="2"/>
  <c r="B2058" i="2"/>
  <c r="B2057" i="2"/>
  <c r="B2056" i="2"/>
  <c r="B2055" i="2"/>
  <c r="B2054" i="2"/>
  <c r="B2053" i="2"/>
  <c r="B2052" i="2"/>
  <c r="B2051" i="2"/>
  <c r="B2050" i="2"/>
  <c r="B2049" i="2"/>
  <c r="B2048" i="2"/>
  <c r="B2047" i="2"/>
  <c r="B2046" i="2"/>
  <c r="B2045" i="2"/>
  <c r="B2044" i="2"/>
  <c r="B2043" i="2"/>
  <c r="B2042" i="2"/>
  <c r="B2041" i="2"/>
  <c r="B2040" i="2"/>
  <c r="B2039" i="2"/>
  <c r="B2038" i="2"/>
  <c r="B2037" i="2"/>
  <c r="B2036" i="2"/>
  <c r="B2035" i="2"/>
  <c r="B2034" i="2"/>
  <c r="B2033" i="2"/>
  <c r="B2032" i="2"/>
  <c r="B2031" i="2"/>
  <c r="B2030" i="2"/>
  <c r="B2029" i="2"/>
  <c r="B2028" i="2"/>
  <c r="B2027" i="2"/>
  <c r="B2026" i="2"/>
  <c r="B2025" i="2"/>
  <c r="B2024" i="2"/>
  <c r="B2023" i="2"/>
  <c r="B2022" i="2"/>
  <c r="B2021" i="2"/>
  <c r="B2020" i="2"/>
  <c r="B2019" i="2"/>
  <c r="B2018" i="2"/>
  <c r="B2017" i="2"/>
  <c r="B2016" i="2"/>
  <c r="B2015" i="2"/>
  <c r="B2014" i="2"/>
  <c r="B2013" i="2"/>
  <c r="B2012" i="2"/>
  <c r="B2011" i="2"/>
  <c r="B2010" i="2"/>
  <c r="B2009" i="2"/>
  <c r="B2008" i="2"/>
  <c r="B2007" i="2"/>
  <c r="B2006" i="2"/>
  <c r="B2005" i="2"/>
  <c r="B2004" i="2"/>
  <c r="B2003" i="2"/>
  <c r="B2002" i="2"/>
  <c r="B2001" i="2"/>
  <c r="B2000" i="2"/>
  <c r="B1999" i="2"/>
  <c r="B1998" i="2"/>
  <c r="B1997" i="2"/>
  <c r="B1996" i="2"/>
  <c r="B1995" i="2"/>
  <c r="B1994" i="2"/>
  <c r="B1993" i="2"/>
  <c r="B1992" i="2"/>
  <c r="B1991" i="2"/>
  <c r="B1990" i="2"/>
  <c r="B1989" i="2"/>
  <c r="B1988" i="2"/>
  <c r="B1987" i="2"/>
  <c r="B1986" i="2"/>
  <c r="B1985" i="2"/>
  <c r="B1984" i="2"/>
  <c r="B1983" i="2"/>
  <c r="B1982" i="2"/>
  <c r="B1981" i="2"/>
  <c r="B1980" i="2"/>
  <c r="B1979" i="2"/>
  <c r="B1978" i="2"/>
  <c r="B1977" i="2"/>
  <c r="B1976" i="2"/>
  <c r="B1975" i="2"/>
  <c r="B1974" i="2"/>
  <c r="B1973" i="2"/>
  <c r="B1972" i="2"/>
  <c r="B1971" i="2"/>
  <c r="B1970" i="2"/>
  <c r="B1969" i="2"/>
  <c r="B1968" i="2"/>
  <c r="B1967" i="2"/>
  <c r="B1966" i="2"/>
  <c r="B1965" i="2"/>
  <c r="B1964" i="2"/>
  <c r="B1963" i="2"/>
  <c r="B1962" i="2"/>
  <c r="B1961" i="2"/>
  <c r="B1960" i="2"/>
  <c r="B1959" i="2"/>
  <c r="B1958" i="2"/>
  <c r="B1957" i="2"/>
  <c r="B1956" i="2"/>
  <c r="B1955" i="2"/>
  <c r="B1954" i="2"/>
  <c r="B1953" i="2"/>
  <c r="B1952" i="2"/>
  <c r="B1951" i="2"/>
  <c r="B1950" i="2"/>
  <c r="B1949" i="2"/>
  <c r="B1948" i="2"/>
  <c r="B1947" i="2"/>
  <c r="B1946" i="2"/>
  <c r="B1945" i="2"/>
  <c r="B1944" i="2"/>
  <c r="B1943" i="2"/>
  <c r="B1942" i="2"/>
  <c r="B1941" i="2"/>
  <c r="B1940" i="2"/>
  <c r="B1939" i="2"/>
  <c r="B1938" i="2"/>
  <c r="B1937" i="2"/>
  <c r="B1936" i="2"/>
  <c r="B1935" i="2"/>
  <c r="B1934" i="2"/>
  <c r="B1933" i="2"/>
  <c r="B1932" i="2"/>
  <c r="B1931" i="2"/>
  <c r="B1930" i="2"/>
  <c r="B1929" i="2"/>
  <c r="B1928" i="2"/>
  <c r="B1927" i="2"/>
  <c r="B1926" i="2"/>
  <c r="B1925" i="2"/>
  <c r="B1924" i="2"/>
  <c r="B1923" i="2"/>
  <c r="B1922" i="2"/>
  <c r="B1921" i="2"/>
  <c r="B1920" i="2"/>
  <c r="B1919" i="2"/>
  <c r="B1918" i="2"/>
  <c r="B1917" i="2"/>
  <c r="B1916" i="2"/>
  <c r="B1915" i="2"/>
  <c r="B1914" i="2"/>
  <c r="B1913" i="2"/>
  <c r="B1912" i="2"/>
  <c r="B1911" i="2"/>
  <c r="B1910" i="2"/>
  <c r="B1909" i="2"/>
  <c r="B1908" i="2"/>
  <c r="B1907" i="2"/>
  <c r="B1906" i="2"/>
  <c r="B1905" i="2"/>
  <c r="B1904" i="2"/>
  <c r="B1903" i="2"/>
  <c r="B1902" i="2"/>
  <c r="B1901" i="2"/>
  <c r="B1900" i="2"/>
  <c r="B1899" i="2"/>
  <c r="B1898" i="2"/>
  <c r="B1897" i="2"/>
  <c r="B1896" i="2"/>
  <c r="B1895" i="2"/>
  <c r="B1894" i="2"/>
  <c r="B1893" i="2"/>
  <c r="B1892" i="2"/>
  <c r="B1891" i="2"/>
  <c r="B1890" i="2"/>
  <c r="B1889" i="2"/>
  <c r="B1888" i="2"/>
  <c r="B1887" i="2"/>
  <c r="B1886" i="2"/>
  <c r="B1885" i="2"/>
  <c r="B1884" i="2"/>
  <c r="B1883" i="2"/>
  <c r="B1882" i="2"/>
  <c r="B1881" i="2"/>
  <c r="B1880" i="2"/>
  <c r="B1879" i="2"/>
  <c r="B1878" i="2"/>
  <c r="B1877" i="2"/>
  <c r="B1876" i="2"/>
  <c r="B1875" i="2"/>
  <c r="B1874" i="2"/>
  <c r="B1873" i="2"/>
  <c r="B1872" i="2"/>
  <c r="B1871" i="2"/>
  <c r="B1870" i="2"/>
  <c r="B1869" i="2"/>
  <c r="B1868" i="2"/>
  <c r="B1867" i="2"/>
  <c r="B1866" i="2"/>
  <c r="B1865" i="2"/>
  <c r="B1864" i="2"/>
  <c r="B1863" i="2"/>
  <c r="B1862" i="2"/>
  <c r="B1861" i="2"/>
  <c r="B1860" i="2"/>
  <c r="B1859" i="2"/>
  <c r="B1858" i="2"/>
  <c r="B1857" i="2"/>
  <c r="B1856" i="2"/>
  <c r="B1855" i="2"/>
  <c r="B1854" i="2"/>
  <c r="B1853" i="2"/>
  <c r="B1852" i="2"/>
  <c r="B1851" i="2"/>
  <c r="B1850" i="2"/>
  <c r="B1849" i="2"/>
  <c r="B1848" i="2"/>
  <c r="B1847" i="2"/>
  <c r="B1846" i="2"/>
  <c r="B1845" i="2"/>
  <c r="B1844" i="2"/>
  <c r="B1843" i="2"/>
  <c r="B1842" i="2"/>
  <c r="B1841" i="2"/>
  <c r="B1840" i="2"/>
  <c r="B1839" i="2"/>
  <c r="B1838" i="2"/>
  <c r="B1837" i="2"/>
  <c r="B1836" i="2"/>
  <c r="B1835" i="2"/>
  <c r="B1834" i="2"/>
  <c r="B1833" i="2"/>
  <c r="B1832" i="2"/>
  <c r="B1831" i="2"/>
  <c r="B1830" i="2"/>
  <c r="B1829" i="2"/>
  <c r="B1828" i="2"/>
  <c r="B1827" i="2"/>
  <c r="B1826" i="2"/>
  <c r="B1825" i="2"/>
  <c r="B1824" i="2"/>
  <c r="B1823" i="2"/>
  <c r="B1822" i="2"/>
  <c r="B1821" i="2"/>
  <c r="B1820" i="2"/>
  <c r="B1819" i="2"/>
  <c r="B1818" i="2"/>
  <c r="B1817" i="2"/>
  <c r="B1816" i="2"/>
  <c r="B1815" i="2"/>
  <c r="B1814" i="2"/>
  <c r="B1813" i="2"/>
  <c r="B1812" i="2"/>
  <c r="B1811" i="2"/>
  <c r="B1810" i="2"/>
  <c r="B1809" i="2"/>
  <c r="B1808" i="2"/>
  <c r="B1807" i="2"/>
  <c r="B1806" i="2"/>
  <c r="B1805" i="2"/>
  <c r="B1804" i="2"/>
  <c r="B1803" i="2"/>
  <c r="B1802" i="2"/>
  <c r="B1801" i="2"/>
  <c r="B1800" i="2"/>
  <c r="B1799" i="2"/>
  <c r="B1798" i="2"/>
  <c r="B1797" i="2"/>
  <c r="B1796" i="2"/>
  <c r="B1795" i="2"/>
  <c r="B1794" i="2"/>
  <c r="B1793" i="2"/>
  <c r="B1792" i="2"/>
  <c r="B1791" i="2"/>
  <c r="B1790" i="2"/>
  <c r="B1789" i="2"/>
  <c r="B1788" i="2"/>
  <c r="B1787" i="2"/>
  <c r="B1786" i="2"/>
  <c r="B1785" i="2"/>
  <c r="B1784" i="2"/>
  <c r="B1783" i="2"/>
  <c r="B1782" i="2"/>
  <c r="B1781" i="2"/>
  <c r="B1780" i="2"/>
  <c r="B1779" i="2"/>
  <c r="B1778" i="2"/>
  <c r="B1777" i="2"/>
  <c r="B1776" i="2"/>
  <c r="B1775" i="2"/>
  <c r="B1774" i="2"/>
  <c r="B1773" i="2"/>
  <c r="B1772" i="2"/>
  <c r="B1771" i="2"/>
  <c r="B1770" i="2"/>
  <c r="B1769" i="2"/>
  <c r="B1768" i="2"/>
  <c r="B1767" i="2"/>
  <c r="B1766" i="2"/>
  <c r="B1765" i="2"/>
  <c r="B1764" i="2"/>
  <c r="B1763" i="2"/>
  <c r="B1762" i="2"/>
  <c r="B1761" i="2"/>
  <c r="B1760" i="2"/>
  <c r="B1759" i="2"/>
  <c r="B1758" i="2"/>
  <c r="B1757" i="2"/>
  <c r="B1756" i="2"/>
  <c r="B1755" i="2"/>
  <c r="B1754" i="2"/>
  <c r="B1753" i="2"/>
  <c r="B1752" i="2"/>
  <c r="B1751" i="2"/>
  <c r="B1750" i="2"/>
  <c r="B1749" i="2"/>
  <c r="B1748" i="2"/>
  <c r="B1747" i="2"/>
  <c r="B1746" i="2"/>
  <c r="B1745" i="2"/>
  <c r="B1744" i="2"/>
  <c r="B1743" i="2"/>
  <c r="B1742" i="2"/>
  <c r="B1741" i="2"/>
  <c r="B1740" i="2"/>
  <c r="B1739" i="2"/>
  <c r="B1738" i="2"/>
  <c r="B1737" i="2"/>
  <c r="B1736" i="2"/>
  <c r="B1735" i="2"/>
  <c r="B1734" i="2"/>
  <c r="B1733" i="2"/>
  <c r="B1732" i="2"/>
  <c r="B1731" i="2"/>
  <c r="B1730" i="2"/>
  <c r="B1729" i="2"/>
  <c r="B1728" i="2"/>
  <c r="B1727" i="2"/>
  <c r="B1726" i="2"/>
  <c r="B1725" i="2"/>
  <c r="B1724" i="2"/>
  <c r="B1723" i="2"/>
  <c r="B1722" i="2"/>
  <c r="B1721" i="2"/>
  <c r="B1720" i="2"/>
  <c r="B1719" i="2"/>
  <c r="B1718" i="2"/>
  <c r="B1717" i="2"/>
  <c r="B1716" i="2"/>
  <c r="B1715" i="2"/>
  <c r="B1714" i="2"/>
  <c r="B1713" i="2"/>
  <c r="B1712" i="2"/>
  <c r="B1711" i="2"/>
  <c r="B1710" i="2"/>
  <c r="B1709" i="2"/>
  <c r="B1708" i="2"/>
  <c r="B1707" i="2"/>
  <c r="B1706" i="2"/>
  <c r="B1705" i="2"/>
  <c r="B1704" i="2"/>
  <c r="B1703" i="2"/>
  <c r="B1702" i="2"/>
  <c r="B1701" i="2"/>
  <c r="B1700" i="2"/>
  <c r="B1699" i="2"/>
  <c r="B1698" i="2"/>
  <c r="B1697" i="2"/>
  <c r="B1696" i="2"/>
  <c r="B1695" i="2"/>
  <c r="B1694" i="2"/>
  <c r="B1693" i="2"/>
  <c r="B1692" i="2"/>
  <c r="B1691" i="2"/>
  <c r="B1690" i="2"/>
  <c r="B1689" i="2"/>
  <c r="B1688" i="2"/>
  <c r="B1687" i="2"/>
  <c r="B1686" i="2"/>
  <c r="B1685" i="2"/>
  <c r="B1684" i="2"/>
  <c r="B1683" i="2"/>
  <c r="B1682" i="2"/>
  <c r="B1681" i="2"/>
  <c r="B1680" i="2"/>
  <c r="B1679" i="2"/>
  <c r="B1678" i="2"/>
  <c r="B1677" i="2"/>
  <c r="B1676" i="2"/>
  <c r="B1675" i="2"/>
  <c r="B1674" i="2"/>
  <c r="B1673" i="2"/>
  <c r="B1672" i="2"/>
  <c r="B1671" i="2"/>
  <c r="B1670" i="2"/>
  <c r="B1669" i="2"/>
  <c r="B1668" i="2"/>
  <c r="B1667" i="2"/>
  <c r="B1666" i="2"/>
  <c r="B1665" i="2"/>
  <c r="B1664" i="2"/>
  <c r="B1663" i="2"/>
  <c r="B1662" i="2"/>
  <c r="B1661" i="2"/>
  <c r="B1660" i="2"/>
  <c r="B1659" i="2"/>
  <c r="B1658" i="2"/>
  <c r="B1657" i="2"/>
  <c r="B1656" i="2"/>
  <c r="B1655" i="2"/>
  <c r="B1654" i="2"/>
  <c r="B1653" i="2"/>
  <c r="B1652" i="2"/>
  <c r="B1651" i="2"/>
  <c r="B1650" i="2"/>
  <c r="B1649" i="2"/>
  <c r="B1648" i="2"/>
  <c r="B1647" i="2"/>
  <c r="B1646" i="2"/>
  <c r="B1645" i="2"/>
  <c r="B1644" i="2"/>
  <c r="B1643" i="2"/>
  <c r="B1642" i="2"/>
  <c r="B1641" i="2"/>
  <c r="B1640" i="2"/>
  <c r="B1639" i="2"/>
  <c r="B1638" i="2"/>
  <c r="B1637" i="2"/>
  <c r="B1636" i="2"/>
  <c r="B1635" i="2"/>
  <c r="B1634" i="2"/>
  <c r="B1633" i="2"/>
  <c r="B1632" i="2"/>
  <c r="B1631" i="2"/>
  <c r="B1630" i="2"/>
  <c r="B1629" i="2"/>
  <c r="B1628" i="2"/>
  <c r="B1627" i="2"/>
  <c r="B1626" i="2"/>
  <c r="B1625" i="2"/>
  <c r="B1624" i="2"/>
  <c r="B1623" i="2"/>
  <c r="B1622" i="2"/>
  <c r="B1621" i="2"/>
  <c r="B1620" i="2"/>
  <c r="B1619" i="2"/>
  <c r="B1618" i="2"/>
  <c r="B1617" i="2"/>
  <c r="B1616" i="2"/>
  <c r="B1615" i="2"/>
  <c r="B1614" i="2"/>
  <c r="B1613" i="2"/>
  <c r="B1612" i="2"/>
  <c r="B1611" i="2"/>
  <c r="B1610" i="2"/>
  <c r="B1609" i="2"/>
  <c r="B1608" i="2"/>
  <c r="B1607" i="2"/>
  <c r="B1606" i="2"/>
  <c r="B1605" i="2"/>
  <c r="B1604" i="2"/>
  <c r="B1603" i="2"/>
  <c r="B1602" i="2"/>
  <c r="B1601" i="2"/>
  <c r="B1600" i="2"/>
  <c r="B1599" i="2"/>
  <c r="B1598" i="2"/>
  <c r="B1597" i="2"/>
  <c r="B1596" i="2"/>
  <c r="B1595" i="2"/>
  <c r="B1594" i="2"/>
  <c r="B1593" i="2"/>
  <c r="B1592" i="2"/>
  <c r="B1591" i="2"/>
  <c r="B1590" i="2"/>
  <c r="B1589" i="2"/>
  <c r="B1588" i="2"/>
  <c r="B1587" i="2"/>
  <c r="B1586" i="2"/>
  <c r="B1585" i="2"/>
  <c r="B1584" i="2"/>
  <c r="B1583" i="2"/>
  <c r="B1582" i="2"/>
  <c r="B1581" i="2"/>
  <c r="B1580" i="2"/>
  <c r="B1579" i="2"/>
  <c r="B1578" i="2"/>
  <c r="B1577" i="2"/>
  <c r="B1576" i="2"/>
  <c r="B1575" i="2"/>
  <c r="B1574" i="2"/>
  <c r="B1573" i="2"/>
  <c r="B1572" i="2"/>
  <c r="B1571" i="2"/>
  <c r="B1570" i="2"/>
  <c r="B1569" i="2"/>
  <c r="B1568" i="2"/>
  <c r="B1567" i="2"/>
  <c r="B1566" i="2"/>
  <c r="B1565" i="2"/>
  <c r="B1564" i="2"/>
  <c r="B1563" i="2"/>
  <c r="B1562" i="2"/>
  <c r="B1561" i="2"/>
  <c r="B1560" i="2"/>
  <c r="B1559" i="2"/>
  <c r="B1558" i="2"/>
  <c r="B1557" i="2"/>
  <c r="B1556" i="2"/>
  <c r="B1555" i="2"/>
  <c r="B1554" i="2"/>
  <c r="B1553" i="2"/>
  <c r="B1552" i="2"/>
  <c r="B1551" i="2"/>
  <c r="B1550" i="2"/>
  <c r="B1549" i="2"/>
  <c r="B1548" i="2"/>
  <c r="B1547" i="2"/>
  <c r="B1546" i="2"/>
  <c r="B1545" i="2"/>
  <c r="B1544" i="2"/>
  <c r="B1543" i="2"/>
  <c r="B1542" i="2"/>
  <c r="B1541" i="2"/>
  <c r="B1540" i="2"/>
  <c r="B1539" i="2"/>
  <c r="B1538" i="2"/>
  <c r="B1537" i="2"/>
  <c r="B1536" i="2"/>
  <c r="B1535" i="2"/>
  <c r="B1534" i="2"/>
  <c r="B1533" i="2"/>
  <c r="B1532" i="2"/>
  <c r="B1531" i="2"/>
  <c r="B1530" i="2"/>
  <c r="B1529" i="2"/>
  <c r="B1528" i="2"/>
  <c r="B1527" i="2"/>
  <c r="B1526" i="2"/>
  <c r="B1525" i="2"/>
  <c r="B1524" i="2"/>
  <c r="B1523" i="2"/>
  <c r="B1522" i="2"/>
  <c r="B1521" i="2"/>
  <c r="B1520" i="2"/>
  <c r="B1519" i="2"/>
  <c r="B1518" i="2"/>
  <c r="B1517" i="2"/>
  <c r="B1516" i="2"/>
  <c r="B1515" i="2"/>
  <c r="B1514" i="2"/>
  <c r="B1513" i="2"/>
  <c r="B1512" i="2"/>
  <c r="B1511" i="2"/>
  <c r="B1510" i="2"/>
  <c r="B1509" i="2"/>
  <c r="B1508" i="2"/>
  <c r="B1507" i="2"/>
  <c r="B1506" i="2"/>
  <c r="B1505" i="2"/>
  <c r="B1504" i="2"/>
  <c r="B1503" i="2"/>
  <c r="B1502" i="2"/>
  <c r="B1501" i="2"/>
  <c r="B1500" i="2"/>
  <c r="B1499" i="2"/>
  <c r="B1498" i="2"/>
  <c r="B1497" i="2"/>
  <c r="B1496" i="2"/>
  <c r="B1495" i="2"/>
  <c r="B1494" i="2"/>
  <c r="B1493" i="2"/>
  <c r="B1492" i="2"/>
  <c r="B1491" i="2"/>
  <c r="B1490" i="2"/>
  <c r="B1489" i="2"/>
  <c r="B1488" i="2"/>
  <c r="B1487" i="2"/>
  <c r="B1486" i="2"/>
  <c r="B1485" i="2"/>
  <c r="B1484" i="2"/>
  <c r="B1483" i="2"/>
  <c r="B1482" i="2"/>
  <c r="B1481" i="2"/>
  <c r="B1480" i="2"/>
  <c r="B1479" i="2"/>
  <c r="B1478" i="2"/>
  <c r="B1477" i="2"/>
  <c r="B1476" i="2"/>
  <c r="B1475" i="2"/>
  <c r="B1474" i="2"/>
  <c r="B1473" i="2"/>
  <c r="B1472" i="2"/>
  <c r="B1471" i="2"/>
  <c r="B1470" i="2"/>
  <c r="B1469" i="2"/>
  <c r="B1468" i="2"/>
  <c r="B1467" i="2"/>
  <c r="B1466" i="2"/>
  <c r="B1465" i="2"/>
  <c r="B1464" i="2"/>
  <c r="B1463" i="2"/>
  <c r="B1462" i="2"/>
  <c r="B1461" i="2"/>
  <c r="B1460" i="2"/>
  <c r="B1459" i="2"/>
  <c r="B1458" i="2"/>
  <c r="B1457" i="2"/>
  <c r="B1456" i="2"/>
  <c r="B1455" i="2"/>
  <c r="B1454" i="2"/>
  <c r="B1453" i="2"/>
  <c r="B1452" i="2"/>
  <c r="B1451" i="2"/>
  <c r="B1450" i="2"/>
  <c r="B1449" i="2"/>
  <c r="B1448" i="2"/>
  <c r="B1447" i="2"/>
  <c r="B1446" i="2"/>
  <c r="B1445" i="2"/>
  <c r="B1444" i="2"/>
  <c r="B1443" i="2"/>
  <c r="B1442" i="2"/>
  <c r="B1441" i="2"/>
  <c r="B1440" i="2"/>
  <c r="B1439" i="2"/>
  <c r="B1438" i="2"/>
  <c r="B1437" i="2"/>
  <c r="B1436" i="2"/>
  <c r="B1435" i="2"/>
  <c r="B1434" i="2"/>
  <c r="B1433" i="2"/>
  <c r="B1432" i="2"/>
  <c r="B1431" i="2"/>
  <c r="B1430" i="2"/>
  <c r="B1429" i="2"/>
  <c r="B1428" i="2"/>
  <c r="B1427" i="2"/>
  <c r="B1426" i="2"/>
  <c r="B1425" i="2"/>
  <c r="B1424" i="2"/>
  <c r="B1423" i="2"/>
  <c r="B1422" i="2"/>
  <c r="B1421" i="2"/>
  <c r="B1420" i="2"/>
  <c r="B1419" i="2"/>
  <c r="B1418" i="2"/>
  <c r="B1417" i="2"/>
  <c r="B1416" i="2"/>
  <c r="B1415" i="2"/>
  <c r="B1414" i="2"/>
  <c r="B1413" i="2"/>
  <c r="B1412" i="2"/>
  <c r="B1411" i="2"/>
  <c r="B1410" i="2"/>
  <c r="B1409" i="2"/>
  <c r="B1408" i="2"/>
  <c r="B1407" i="2"/>
  <c r="B1406" i="2"/>
  <c r="B1405" i="2"/>
  <c r="B1404" i="2"/>
  <c r="B1403" i="2"/>
  <c r="B1402" i="2"/>
  <c r="B1401" i="2"/>
  <c r="B1400" i="2"/>
  <c r="B1399" i="2"/>
  <c r="B1398" i="2"/>
  <c r="B1397" i="2"/>
  <c r="B1396" i="2"/>
  <c r="B1395" i="2"/>
  <c r="B1394" i="2"/>
  <c r="B1393" i="2"/>
  <c r="B1392" i="2"/>
  <c r="B1391" i="2"/>
  <c r="B1390" i="2"/>
  <c r="B1389" i="2"/>
  <c r="B1388" i="2"/>
  <c r="B1387" i="2"/>
  <c r="B1386" i="2"/>
  <c r="B1385" i="2"/>
  <c r="B1384" i="2"/>
  <c r="B1383" i="2"/>
  <c r="B1382" i="2"/>
  <c r="B1381" i="2"/>
  <c r="B1380" i="2"/>
  <c r="B1379" i="2"/>
  <c r="B1378" i="2"/>
  <c r="B1377" i="2"/>
  <c r="B1376" i="2"/>
  <c r="B1375" i="2"/>
  <c r="B1374" i="2"/>
  <c r="B1373" i="2"/>
  <c r="B1372" i="2"/>
  <c r="B1371" i="2"/>
  <c r="B1370" i="2"/>
  <c r="B1369" i="2"/>
  <c r="B1368" i="2"/>
  <c r="B1367" i="2"/>
  <c r="B1366" i="2"/>
  <c r="B1365" i="2"/>
  <c r="B1364" i="2"/>
  <c r="B1363" i="2"/>
  <c r="B1362" i="2"/>
  <c r="B1361" i="2"/>
  <c r="B1360" i="2"/>
  <c r="B1359" i="2"/>
  <c r="B1358" i="2"/>
  <c r="B1357" i="2"/>
  <c r="B1356" i="2"/>
  <c r="B1355" i="2"/>
  <c r="B1354" i="2"/>
  <c r="B1353" i="2"/>
  <c r="B1352" i="2"/>
  <c r="B1351" i="2"/>
  <c r="B1350" i="2"/>
  <c r="B1349" i="2"/>
  <c r="B1348" i="2"/>
  <c r="B1347" i="2"/>
  <c r="B1346" i="2"/>
  <c r="B1345" i="2"/>
  <c r="B1344" i="2"/>
  <c r="B1343" i="2"/>
  <c r="B1342" i="2"/>
  <c r="B1341" i="2"/>
  <c r="B1340" i="2"/>
  <c r="B1339" i="2"/>
  <c r="B1338" i="2"/>
  <c r="B1337" i="2"/>
  <c r="B1336" i="2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5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6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1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<sst xmlns="http://schemas.openxmlformats.org/spreadsheetml/2006/main" count="9023" uniqueCount="2378">
  <si>
    <t>Chr</t>
  </si>
  <si>
    <t>start</t>
  </si>
  <si>
    <t>End</t>
  </si>
  <si>
    <t>Strand</t>
  </si>
  <si>
    <t>Gene Name</t>
  </si>
  <si>
    <t>pval</t>
  </si>
  <si>
    <t>qval</t>
  </si>
  <si>
    <t>KO-WT</t>
  </si>
  <si>
    <t>chr1</t>
  </si>
  <si>
    <t>+</t>
  </si>
  <si>
    <t>-</t>
  </si>
  <si>
    <t>chr18</t>
  </si>
  <si>
    <t>2900057B20Rik</t>
  </si>
  <si>
    <t>St8sia3os</t>
  </si>
  <si>
    <t>Ptpn2</t>
  </si>
  <si>
    <t>chr19</t>
  </si>
  <si>
    <t>Plce1</t>
  </si>
  <si>
    <t>Adrb2</t>
  </si>
  <si>
    <t>Rab27b</t>
  </si>
  <si>
    <t>chr4</t>
  </si>
  <si>
    <t>Utp11l</t>
  </si>
  <si>
    <t>Mro</t>
  </si>
  <si>
    <t>Olfr1329</t>
  </si>
  <si>
    <t>Mir1258</t>
  </si>
  <si>
    <t>chr15</t>
  </si>
  <si>
    <t>Hemt1</t>
  </si>
  <si>
    <t>Mir5107</t>
  </si>
  <si>
    <t>Myof</t>
  </si>
  <si>
    <t>Sorbs1</t>
  </si>
  <si>
    <t>4933411K16Rik</t>
  </si>
  <si>
    <t>1500015A07Rik</t>
  </si>
  <si>
    <t>Guca2a</t>
  </si>
  <si>
    <t>Gsto2</t>
  </si>
  <si>
    <t>Napg</t>
  </si>
  <si>
    <t>Dio1</t>
  </si>
  <si>
    <t>Olfr1331</t>
  </si>
  <si>
    <t>Phax</t>
  </si>
  <si>
    <t>chr8</t>
  </si>
  <si>
    <t>Fbxw4</t>
  </si>
  <si>
    <t>Skint10</t>
  </si>
  <si>
    <t>chr10</t>
  </si>
  <si>
    <t>Gm20110</t>
  </si>
  <si>
    <t>Morn4</t>
  </si>
  <si>
    <t>Gm18409</t>
  </si>
  <si>
    <t>Iigp1</t>
  </si>
  <si>
    <t>Myoz3</t>
  </si>
  <si>
    <t>4930546C10Rik</t>
  </si>
  <si>
    <t>Gm4792</t>
  </si>
  <si>
    <t>Scd3</t>
  </si>
  <si>
    <t>Pde6a</t>
  </si>
  <si>
    <t>Gm8580</t>
  </si>
  <si>
    <t>chr16</t>
  </si>
  <si>
    <t>Mfi2</t>
  </si>
  <si>
    <t>Cntn1</t>
  </si>
  <si>
    <t>Slc27a6</t>
  </si>
  <si>
    <t>chr17</t>
  </si>
  <si>
    <t>Cyp2c50</t>
  </si>
  <si>
    <t>chr12</t>
  </si>
  <si>
    <t>Mir3067</t>
  </si>
  <si>
    <t>Ptprf</t>
  </si>
  <si>
    <t>2300005B03Rik</t>
  </si>
  <si>
    <t>Pprc1</t>
  </si>
  <si>
    <t>Slc35g1</t>
  </si>
  <si>
    <t>Arsi</t>
  </si>
  <si>
    <t>Scp2</t>
  </si>
  <si>
    <t>chr2</t>
  </si>
  <si>
    <t>Slc6a7</t>
  </si>
  <si>
    <t>Rpl10l</t>
  </si>
  <si>
    <t>chr6</t>
  </si>
  <si>
    <t>Mir694</t>
  </si>
  <si>
    <t>chr11</t>
  </si>
  <si>
    <t>2610528J11Rik</t>
  </si>
  <si>
    <t>Nfkb2</t>
  </si>
  <si>
    <t>Obfc1</t>
  </si>
  <si>
    <t>Ctxn3</t>
  </si>
  <si>
    <t>chr7</t>
  </si>
  <si>
    <t>Piezo2</t>
  </si>
  <si>
    <t>Col9a2</t>
  </si>
  <si>
    <t>Gm4305</t>
  </si>
  <si>
    <t>Gm4541</t>
  </si>
  <si>
    <t>Pkdrej</t>
  </si>
  <si>
    <t>Mir145b</t>
  </si>
  <si>
    <t>Gml</t>
  </si>
  <si>
    <t>Cyp11b2</t>
  </si>
  <si>
    <t>chrX</t>
  </si>
  <si>
    <t>G530011O06Rik</t>
  </si>
  <si>
    <t>Psca</t>
  </si>
  <si>
    <t>Dnah17</t>
  </si>
  <si>
    <t>Mir6983</t>
  </si>
  <si>
    <t>Gm19424</t>
  </si>
  <si>
    <t>Hal</t>
  </si>
  <si>
    <t>Nfyc</t>
  </si>
  <si>
    <t>Mir135a-2</t>
  </si>
  <si>
    <t>Grin3b</t>
  </si>
  <si>
    <t>Nr2c1</t>
  </si>
  <si>
    <t>Ptp4a3</t>
  </si>
  <si>
    <t>Tymp</t>
  </si>
  <si>
    <t>Mir146b</t>
  </si>
  <si>
    <t>Ms4a4d</t>
  </si>
  <si>
    <t>Gm15915</t>
  </si>
  <si>
    <t>chr9</t>
  </si>
  <si>
    <t>Olfr25</t>
  </si>
  <si>
    <t>C130060C02Rik</t>
  </si>
  <si>
    <t>Pkd2l1</t>
  </si>
  <si>
    <t>Mir331</t>
  </si>
  <si>
    <t>Kcnip2</t>
  </si>
  <si>
    <t>Sirt1</t>
  </si>
  <si>
    <t>Nr1h4</t>
  </si>
  <si>
    <t>Tmem180</t>
  </si>
  <si>
    <t>chr14</t>
  </si>
  <si>
    <t>Dzip1</t>
  </si>
  <si>
    <t>Mak16</t>
  </si>
  <si>
    <t>Muc19</t>
  </si>
  <si>
    <t>Gzmb</t>
  </si>
  <si>
    <t>Nle1</t>
  </si>
  <si>
    <t>chr5</t>
  </si>
  <si>
    <t>Gm15421</t>
  </si>
  <si>
    <t>Begain</t>
  </si>
  <si>
    <t>Bmp8a</t>
  </si>
  <si>
    <t>Spint1</t>
  </si>
  <si>
    <t>Reep4</t>
  </si>
  <si>
    <t>Arhgap24</t>
  </si>
  <si>
    <t>Gm12888</t>
  </si>
  <si>
    <t>Scd4</t>
  </si>
  <si>
    <t>Pde6c</t>
  </si>
  <si>
    <t>Oacyl</t>
  </si>
  <si>
    <t>4933428G20Rik</t>
  </si>
  <si>
    <t>C1qtnf7</t>
  </si>
  <si>
    <t>Acot11</t>
  </si>
  <si>
    <t>Fbxw15</t>
  </si>
  <si>
    <t>Mir7661</t>
  </si>
  <si>
    <t>Slc22a12</t>
  </si>
  <si>
    <t>Olfr518</t>
  </si>
  <si>
    <t>Mir7015</t>
  </si>
  <si>
    <t>Mir467a-9</t>
  </si>
  <si>
    <t>Gm3415</t>
  </si>
  <si>
    <t>Abhd16b</t>
  </si>
  <si>
    <t>Tgm2</t>
  </si>
  <si>
    <t>Sema3b</t>
  </si>
  <si>
    <t>Tmem218</t>
  </si>
  <si>
    <t>Fkbp8</t>
  </si>
  <si>
    <t>B3gnt9</t>
  </si>
  <si>
    <t>Rbfox3</t>
  </si>
  <si>
    <t>Onecut3</t>
  </si>
  <si>
    <t>Mir6996</t>
  </si>
  <si>
    <t>Cdkn1c</t>
  </si>
  <si>
    <t>Gm20556</t>
  </si>
  <si>
    <t>Mir6977</t>
  </si>
  <si>
    <t>Shmt2</t>
  </si>
  <si>
    <t>Mir7044</t>
  </si>
  <si>
    <t>Fkbp1b</t>
  </si>
  <si>
    <t>Gm6432</t>
  </si>
  <si>
    <t>Phf11b</t>
  </si>
  <si>
    <t>Ifitm6</t>
  </si>
  <si>
    <t>Slc45a4</t>
  </si>
  <si>
    <t>Krtap31-1</t>
  </si>
  <si>
    <t>Iqcf5</t>
  </si>
  <si>
    <t>Soat2</t>
  </si>
  <si>
    <t>Syce3</t>
  </si>
  <si>
    <t>Gnb5</t>
  </si>
  <si>
    <t>Gm11710</t>
  </si>
  <si>
    <t>Foxk1</t>
  </si>
  <si>
    <t>chr3</t>
  </si>
  <si>
    <t>Fbxw7</t>
  </si>
  <si>
    <t>Lsmem1</t>
  </si>
  <si>
    <t>Wnt5b</t>
  </si>
  <si>
    <t>C030018K13Rik</t>
  </si>
  <si>
    <t>F7</t>
  </si>
  <si>
    <t>Mir338</t>
  </si>
  <si>
    <t>Lin52</t>
  </si>
  <si>
    <t>Sprn</t>
  </si>
  <si>
    <t>Adam33</t>
  </si>
  <si>
    <t>2310007L24Rik</t>
  </si>
  <si>
    <t>Slc44a2</t>
  </si>
  <si>
    <t>Ppp1r32</t>
  </si>
  <si>
    <t>Ppapdc3</t>
  </si>
  <si>
    <t>1700066O22Rik</t>
  </si>
  <si>
    <t>Chid1</t>
  </si>
  <si>
    <t>Gkn1</t>
  </si>
  <si>
    <t>Trpv6</t>
  </si>
  <si>
    <t>Dctd</t>
  </si>
  <si>
    <t>Usp8</t>
  </si>
  <si>
    <t>Mir30c-2</t>
  </si>
  <si>
    <t>Cyp2c53-ps</t>
  </si>
  <si>
    <t>Mir3057</t>
  </si>
  <si>
    <t>Thtpa</t>
  </si>
  <si>
    <t>Itgae</t>
  </si>
  <si>
    <t>Atxn3</t>
  </si>
  <si>
    <t>Cd200r1</t>
  </si>
  <si>
    <t>Folr1</t>
  </si>
  <si>
    <t>Gm3402</t>
  </si>
  <si>
    <t>1700020N01Rik</t>
  </si>
  <si>
    <t>Sec14l4</t>
  </si>
  <si>
    <t>Zfhx3</t>
  </si>
  <si>
    <t>Wbp2nl</t>
  </si>
  <si>
    <t>Ndn</t>
  </si>
  <si>
    <t>Txndc2</t>
  </si>
  <si>
    <t>Il17re</t>
  </si>
  <si>
    <t>Lmod3</t>
  </si>
  <si>
    <t>Peg10</t>
  </si>
  <si>
    <t>F630206G17Rik</t>
  </si>
  <si>
    <t>Mir7011</t>
  </si>
  <si>
    <t>Gm6525</t>
  </si>
  <si>
    <t>Fxyd1</t>
  </si>
  <si>
    <t>Efcab4a</t>
  </si>
  <si>
    <t>St3gal3</t>
  </si>
  <si>
    <t>Sec61a2</t>
  </si>
  <si>
    <t>Nr0b1</t>
  </si>
  <si>
    <t>Sit1</t>
  </si>
  <si>
    <t>0610005C13Rik</t>
  </si>
  <si>
    <t>Mir143</t>
  </si>
  <si>
    <t>Olfr498</t>
  </si>
  <si>
    <t>Afap1l2</t>
  </si>
  <si>
    <t>Pcdhb1</t>
  </si>
  <si>
    <t>Foxl1</t>
  </si>
  <si>
    <t>Mir6358</t>
  </si>
  <si>
    <t>Klhdc8b</t>
  </si>
  <si>
    <t>chr13</t>
  </si>
  <si>
    <t>BB123696</t>
  </si>
  <si>
    <t>Rab23</t>
  </si>
  <si>
    <t>Phldb1</t>
  </si>
  <si>
    <t>Tiam2</t>
  </si>
  <si>
    <t>AU019990</t>
  </si>
  <si>
    <t>Asb8</t>
  </si>
  <si>
    <t>Mroh4</t>
  </si>
  <si>
    <t>C130021I20Rik</t>
  </si>
  <si>
    <t>Gm16157</t>
  </si>
  <si>
    <t>Loxl4</t>
  </si>
  <si>
    <t>Tmem229b</t>
  </si>
  <si>
    <t>Pcsk9</t>
  </si>
  <si>
    <t>Pard3</t>
  </si>
  <si>
    <t>Epo</t>
  </si>
  <si>
    <t>Stmn4</t>
  </si>
  <si>
    <t>Fbxw10</t>
  </si>
  <si>
    <t>E330034G19Rik</t>
  </si>
  <si>
    <t>5830432E09Rik</t>
  </si>
  <si>
    <t>Ccdc96</t>
  </si>
  <si>
    <t>Ptrf</t>
  </si>
  <si>
    <t>Sp100</t>
  </si>
  <si>
    <t>1700084C01Rik</t>
  </si>
  <si>
    <t>0610012G03Rik</t>
  </si>
  <si>
    <t>Phactr2</t>
  </si>
  <si>
    <t>Mir669a-4</t>
  </si>
  <si>
    <t>Cntnap2</t>
  </si>
  <si>
    <t>Rab11fip4os1</t>
  </si>
  <si>
    <t>Gm4302</t>
  </si>
  <si>
    <t>Acot12</t>
  </si>
  <si>
    <t>Mir3092</t>
  </si>
  <si>
    <t>Raver1-fdx1l</t>
  </si>
  <si>
    <t>Vcpkmt</t>
  </si>
  <si>
    <t>Fam214b</t>
  </si>
  <si>
    <t>Nfia</t>
  </si>
  <si>
    <t>Rab11fip1</t>
  </si>
  <si>
    <t>Scx</t>
  </si>
  <si>
    <t>Mylk</t>
  </si>
  <si>
    <t>Mavs</t>
  </si>
  <si>
    <t>Calr4</t>
  </si>
  <si>
    <t>Slc52a3</t>
  </si>
  <si>
    <t>Madcam1</t>
  </si>
  <si>
    <t>5330417C22Rik</t>
  </si>
  <si>
    <t>B3gat1</t>
  </si>
  <si>
    <t>Myom2</t>
  </si>
  <si>
    <t>4930548H24Rik</t>
  </si>
  <si>
    <t>Mir122a</t>
  </si>
  <si>
    <t>Mc4r</t>
  </si>
  <si>
    <t>Mir344</t>
  </si>
  <si>
    <t>St6galnac5</t>
  </si>
  <si>
    <t>Tmc5</t>
  </si>
  <si>
    <t>Cmtm1</t>
  </si>
  <si>
    <t>Gm2042</t>
  </si>
  <si>
    <t>Zak</t>
  </si>
  <si>
    <t>Gm5535</t>
  </si>
  <si>
    <t>Wnk2</t>
  </si>
  <si>
    <t>Mir130a</t>
  </si>
  <si>
    <t>Spaca7</t>
  </si>
  <si>
    <t>Icam4</t>
  </si>
  <si>
    <t>Ero1lb</t>
  </si>
  <si>
    <t>Zdhhc13</t>
  </si>
  <si>
    <t>F11</t>
  </si>
  <si>
    <t>Prr15l</t>
  </si>
  <si>
    <t>Rn4.5s</t>
  </si>
  <si>
    <t>Mir3967</t>
  </si>
  <si>
    <t>Usp6nl</t>
  </si>
  <si>
    <t>Rnu11</t>
  </si>
  <si>
    <t>Vmn1r47</t>
  </si>
  <si>
    <t>Emd</t>
  </si>
  <si>
    <t>Lingo1</t>
  </si>
  <si>
    <t>Cd180</t>
  </si>
  <si>
    <t>Aicda</t>
  </si>
  <si>
    <t>St8sia3</t>
  </si>
  <si>
    <t>Prlr</t>
  </si>
  <si>
    <t>BC031181</t>
  </si>
  <si>
    <t>Pla2g2a</t>
  </si>
  <si>
    <t>Ddc</t>
  </si>
  <si>
    <t>Lect1</t>
  </si>
  <si>
    <t>Arhgap33os</t>
  </si>
  <si>
    <t>Adra2c</t>
  </si>
  <si>
    <t>Mir6988</t>
  </si>
  <si>
    <t>Laptm4a</t>
  </si>
  <si>
    <t>Tmc8</t>
  </si>
  <si>
    <t>Pdlim5</t>
  </si>
  <si>
    <t>Mettl7a3</t>
  </si>
  <si>
    <t>4933434I20Rik</t>
  </si>
  <si>
    <t>Cysltr2</t>
  </si>
  <si>
    <t>Fcho2</t>
  </si>
  <si>
    <t>Oxct1</t>
  </si>
  <si>
    <t>Greb1l</t>
  </si>
  <si>
    <t>Alpl</t>
  </si>
  <si>
    <t>Cd14</t>
  </si>
  <si>
    <t>Gm5833</t>
  </si>
  <si>
    <t>Aldh4a1</t>
  </si>
  <si>
    <t>Sprr2e</t>
  </si>
  <si>
    <t>Sema4a</t>
  </si>
  <si>
    <t>Olfr399</t>
  </si>
  <si>
    <t>0610040F04Rik</t>
  </si>
  <si>
    <t>Epb4.1l2</t>
  </si>
  <si>
    <t>1700093K21Rik</t>
  </si>
  <si>
    <t>Cdh15</t>
  </si>
  <si>
    <t>Alms1</t>
  </si>
  <si>
    <t>Abcb9</t>
  </si>
  <si>
    <t>2410076I21Rik</t>
  </si>
  <si>
    <t>Fbxo33</t>
  </si>
  <si>
    <t>Capsl</t>
  </si>
  <si>
    <t>Stx7</t>
  </si>
  <si>
    <t>Slc26a2</t>
  </si>
  <si>
    <t>Stk38l</t>
  </si>
  <si>
    <t>Chdh</t>
  </si>
  <si>
    <t>Ikbkb</t>
  </si>
  <si>
    <t>Pknox2</t>
  </si>
  <si>
    <t>Pter</t>
  </si>
  <si>
    <t>Cog1</t>
  </si>
  <si>
    <t>Tmprss3</t>
  </si>
  <si>
    <t>Gm20745</t>
  </si>
  <si>
    <t>Col6a6</t>
  </si>
  <si>
    <t>Rtn4ip1</t>
  </si>
  <si>
    <t>Lman2l</t>
  </si>
  <si>
    <t>9530082P21Rik</t>
  </si>
  <si>
    <t>Ivd</t>
  </si>
  <si>
    <t>Klf17</t>
  </si>
  <si>
    <t>Kcnj12</t>
  </si>
  <si>
    <t>Gkn3</t>
  </si>
  <si>
    <t>Tsc22d1</t>
  </si>
  <si>
    <t>Fam83a</t>
  </si>
  <si>
    <t>Gm1123</t>
  </si>
  <si>
    <t>Zmynd8</t>
  </si>
  <si>
    <t>Traf3</t>
  </si>
  <si>
    <t>Amn1</t>
  </si>
  <si>
    <t>Bcat1</t>
  </si>
  <si>
    <t>Mir194-1</t>
  </si>
  <si>
    <t>1700003D09Rik</t>
  </si>
  <si>
    <t>Mroh5</t>
  </si>
  <si>
    <t>Mir7227</t>
  </si>
  <si>
    <t>Chst10</t>
  </si>
  <si>
    <t>Chst14</t>
  </si>
  <si>
    <t>Kansl2</t>
  </si>
  <si>
    <t>Art1</t>
  </si>
  <si>
    <t>Atp12a</t>
  </si>
  <si>
    <t>Olfr26</t>
  </si>
  <si>
    <t>Krr1</t>
  </si>
  <si>
    <t>Gm15217</t>
  </si>
  <si>
    <t>2410004I01Rik</t>
  </si>
  <si>
    <t>Galns</t>
  </si>
  <si>
    <t>3425401B19Rik</t>
  </si>
  <si>
    <t>Nsmce1</t>
  </si>
  <si>
    <t>C330024D21Rik</t>
  </si>
  <si>
    <t>1110006O24Rik</t>
  </si>
  <si>
    <t>1700019E08Rik</t>
  </si>
  <si>
    <t>4933412E24Rik</t>
  </si>
  <si>
    <t>Sgsm1</t>
  </si>
  <si>
    <t>Sptbn4</t>
  </si>
  <si>
    <t>Slc25a38</t>
  </si>
  <si>
    <t>Nolc1</t>
  </si>
  <si>
    <t>C2cd4d</t>
  </si>
  <si>
    <t>Pccb</t>
  </si>
  <si>
    <t>Il9r</t>
  </si>
  <si>
    <t>Olfr681</t>
  </si>
  <si>
    <t>D730001G18Rik</t>
  </si>
  <si>
    <t>Hand1</t>
  </si>
  <si>
    <t>Mir7240</t>
  </si>
  <si>
    <t>D830026I12Rik</t>
  </si>
  <si>
    <t>Necab3</t>
  </si>
  <si>
    <t>Mir124a-2</t>
  </si>
  <si>
    <t>Zfp951</t>
  </si>
  <si>
    <t>Tmem100</t>
  </si>
  <si>
    <t>Schip1</t>
  </si>
  <si>
    <t>Fxyd4</t>
  </si>
  <si>
    <t>Enpp1</t>
  </si>
  <si>
    <t>Gm996</t>
  </si>
  <si>
    <t>Mir6921</t>
  </si>
  <si>
    <t>Sh2d7</t>
  </si>
  <si>
    <t>Skint11</t>
  </si>
  <si>
    <t>Rhobtb1</t>
  </si>
  <si>
    <t>Actl10</t>
  </si>
  <si>
    <t>Hes2</t>
  </si>
  <si>
    <t>Edn1</t>
  </si>
  <si>
    <t>Tal1</t>
  </si>
  <si>
    <t>Olfml2a</t>
  </si>
  <si>
    <t>A730020M07Rik</t>
  </si>
  <si>
    <t>Ubiad1</t>
  </si>
  <si>
    <t>Cdk3-ps</t>
  </si>
  <si>
    <t>Gm6682</t>
  </si>
  <si>
    <t>Htr5a</t>
  </si>
  <si>
    <t>Boll</t>
  </si>
  <si>
    <t>Arl6ip5</t>
  </si>
  <si>
    <t>Taf5</t>
  </si>
  <si>
    <t>Rab38</t>
  </si>
  <si>
    <t>Bcl2a1a</t>
  </si>
  <si>
    <t>Itpripl1</t>
  </si>
  <si>
    <t>Rnaset2b</t>
  </si>
  <si>
    <t>Slc22a2</t>
  </si>
  <si>
    <t>Gm13238</t>
  </si>
  <si>
    <t>Eps8</t>
  </si>
  <si>
    <t>5033403H07Rik</t>
  </si>
  <si>
    <t>Speer8-ps1</t>
  </si>
  <si>
    <t>Larp6</t>
  </si>
  <si>
    <t>Rxrg</t>
  </si>
  <si>
    <t>Magi2</t>
  </si>
  <si>
    <t>Rab13</t>
  </si>
  <si>
    <t>Ndufc2</t>
  </si>
  <si>
    <t>Aim1l</t>
  </si>
  <si>
    <t>Rrp1b</t>
  </si>
  <si>
    <t>Nat3</t>
  </si>
  <si>
    <t>Ndufb8</t>
  </si>
  <si>
    <t>Hspa12b</t>
  </si>
  <si>
    <t>Fcrla</t>
  </si>
  <si>
    <t>Zfp652</t>
  </si>
  <si>
    <t>Fam19a5</t>
  </si>
  <si>
    <t>Ppm1h</t>
  </si>
  <si>
    <t>Phactr3</t>
  </si>
  <si>
    <t>Hspb9</t>
  </si>
  <si>
    <t>Angptl2</t>
  </si>
  <si>
    <t>Acmsd</t>
  </si>
  <si>
    <t>Slc5a2</t>
  </si>
  <si>
    <t>Pcdhga1</t>
  </si>
  <si>
    <t>Uba6</t>
  </si>
  <si>
    <t>Catsper4</t>
  </si>
  <si>
    <t>Gm16325</t>
  </si>
  <si>
    <t>Mroh9</t>
  </si>
  <si>
    <t>Dspp</t>
  </si>
  <si>
    <t>Ctcfl</t>
  </si>
  <si>
    <t>4930444P10Rik</t>
  </si>
  <si>
    <t>Slc35f4</t>
  </si>
  <si>
    <t>Mansc4</t>
  </si>
  <si>
    <t>Dnajc5g</t>
  </si>
  <si>
    <t>Mir205</t>
  </si>
  <si>
    <t>Zfp426</t>
  </si>
  <si>
    <t>Wnt9a</t>
  </si>
  <si>
    <t>9330188P03Rik</t>
  </si>
  <si>
    <t>Lox</t>
  </si>
  <si>
    <t>C77080</t>
  </si>
  <si>
    <t>St6galnac6</t>
  </si>
  <si>
    <t>Gcsam</t>
  </si>
  <si>
    <t>Gcnt4</t>
  </si>
  <si>
    <t>Gm11564</t>
  </si>
  <si>
    <t>Ccl24</t>
  </si>
  <si>
    <t>Spata32</t>
  </si>
  <si>
    <t>Tnnt2</t>
  </si>
  <si>
    <t>Dact1</t>
  </si>
  <si>
    <t>Fuca2</t>
  </si>
  <si>
    <t>Snx20</t>
  </si>
  <si>
    <t>Nprl2</t>
  </si>
  <si>
    <t>Sstr1</t>
  </si>
  <si>
    <t>Rnf145</t>
  </si>
  <si>
    <t>Ccdc65</t>
  </si>
  <si>
    <t>Gca</t>
  </si>
  <si>
    <t>Timp3</t>
  </si>
  <si>
    <t>Tspan18</t>
  </si>
  <si>
    <t>Magel2</t>
  </si>
  <si>
    <t>1700009J07Rik</t>
  </si>
  <si>
    <t>Kank3</t>
  </si>
  <si>
    <t>4930481A15Rik</t>
  </si>
  <si>
    <t>F13a1</t>
  </si>
  <si>
    <t>Mir7243</t>
  </si>
  <si>
    <t>Cxcl3</t>
  </si>
  <si>
    <t>Gm11201</t>
  </si>
  <si>
    <t>Pcdha4-g</t>
  </si>
  <si>
    <t>Sbno1</t>
  </si>
  <si>
    <t>Mamdc2</t>
  </si>
  <si>
    <t>Cspg4</t>
  </si>
  <si>
    <t>Grb10</t>
  </si>
  <si>
    <t>Mfsd2a</t>
  </si>
  <si>
    <t>Krt84</t>
  </si>
  <si>
    <t>AA413626</t>
  </si>
  <si>
    <t>Podn</t>
  </si>
  <si>
    <t>Cd164l2</t>
  </si>
  <si>
    <t>Shisa2</t>
  </si>
  <si>
    <t>Pram1</t>
  </si>
  <si>
    <t>Ngly1</t>
  </si>
  <si>
    <t>Kmo</t>
  </si>
  <si>
    <t>Calhm1</t>
  </si>
  <si>
    <t>Mir6348</t>
  </si>
  <si>
    <t>2810428I15Rik</t>
  </si>
  <si>
    <t>Vmn1r221</t>
  </si>
  <si>
    <t>Aqp2</t>
  </si>
  <si>
    <t>Rptoros</t>
  </si>
  <si>
    <t>Rab25</t>
  </si>
  <si>
    <t>Prkar1b</t>
  </si>
  <si>
    <t>Mir7052</t>
  </si>
  <si>
    <t>Trit1</t>
  </si>
  <si>
    <t>Rnf17</t>
  </si>
  <si>
    <t>Gm12530</t>
  </si>
  <si>
    <t>Cav2</t>
  </si>
  <si>
    <t>Xlr5a</t>
  </si>
  <si>
    <t>Olfr1143</t>
  </si>
  <si>
    <t>Acot7</t>
  </si>
  <si>
    <t>A530016L24Rik</t>
  </si>
  <si>
    <t>Olfr1328</t>
  </si>
  <si>
    <t>9130019P16Rik</t>
  </si>
  <si>
    <t>Pcdha6</t>
  </si>
  <si>
    <t>Atp6v1g1</t>
  </si>
  <si>
    <t>Edf1</t>
  </si>
  <si>
    <t>Tgfb1</t>
  </si>
  <si>
    <t>Ltb4r1</t>
  </si>
  <si>
    <t>Trim13</t>
  </si>
  <si>
    <t>Ryr1</t>
  </si>
  <si>
    <t>Tmpo</t>
  </si>
  <si>
    <t>Fgl2</t>
  </si>
  <si>
    <t>Prox2</t>
  </si>
  <si>
    <t>Trim45</t>
  </si>
  <si>
    <t>9930111J21Rik2</t>
  </si>
  <si>
    <t>Tiam1</t>
  </si>
  <si>
    <t>Mospd4</t>
  </si>
  <si>
    <t>Hmgxb4</t>
  </si>
  <si>
    <t>Slc24a2</t>
  </si>
  <si>
    <t>Mir7087</t>
  </si>
  <si>
    <t>Mir135b</t>
  </si>
  <si>
    <t>Mir875</t>
  </si>
  <si>
    <t>4933402N22Rik</t>
  </si>
  <si>
    <t>Hist1h1a</t>
  </si>
  <si>
    <t>Krt8</t>
  </si>
  <si>
    <t>BC100530</t>
  </si>
  <si>
    <t>Arl14</t>
  </si>
  <si>
    <t>Pgm2</t>
  </si>
  <si>
    <t>Frk</t>
  </si>
  <si>
    <t>Siglec1</t>
  </si>
  <si>
    <t>Sox15</t>
  </si>
  <si>
    <t>Ston2</t>
  </si>
  <si>
    <t>Iqca</t>
  </si>
  <si>
    <t>Enthd1</t>
  </si>
  <si>
    <t>2310010J17Rik</t>
  </si>
  <si>
    <t>Vmn1r193</t>
  </si>
  <si>
    <t>Timm10</t>
  </si>
  <si>
    <t>Cldn14</t>
  </si>
  <si>
    <t>Lsp1</t>
  </si>
  <si>
    <t>Rara</t>
  </si>
  <si>
    <t>Nos1</t>
  </si>
  <si>
    <t>1700123K08Rik</t>
  </si>
  <si>
    <t>Klhl31</t>
  </si>
  <si>
    <t>Alox8</t>
  </si>
  <si>
    <t>Mysm1</t>
  </si>
  <si>
    <t>Ccdc124</t>
  </si>
  <si>
    <t>Sirt6</t>
  </si>
  <si>
    <t>Slc26a9</t>
  </si>
  <si>
    <t>Epb4.1</t>
  </si>
  <si>
    <t>5031434C07Rik</t>
  </si>
  <si>
    <t>Tyms-ps</t>
  </si>
  <si>
    <t>Slc39a11</t>
  </si>
  <si>
    <t>Espn</t>
  </si>
  <si>
    <t>Atp8b1</t>
  </si>
  <si>
    <t>Olfr469</t>
  </si>
  <si>
    <t>Olfr566</t>
  </si>
  <si>
    <t>Glg1</t>
  </si>
  <si>
    <t>Gucy2d</t>
  </si>
  <si>
    <t>Padi6</t>
  </si>
  <si>
    <t>Gm6484</t>
  </si>
  <si>
    <t>Dnajc28</t>
  </si>
  <si>
    <t>Slc35g2</t>
  </si>
  <si>
    <t>Foxi2</t>
  </si>
  <si>
    <t>Gm11554</t>
  </si>
  <si>
    <t>Gtf3c5</t>
  </si>
  <si>
    <t>Mrps12</t>
  </si>
  <si>
    <t>Aox1</t>
  </si>
  <si>
    <t>BC021891</t>
  </si>
  <si>
    <t>Snord65</t>
  </si>
  <si>
    <t>Gm4312</t>
  </si>
  <si>
    <t>8430422H06Rik</t>
  </si>
  <si>
    <t>Obp2b</t>
  </si>
  <si>
    <t>1700113H08Rik</t>
  </si>
  <si>
    <t>Lima1</t>
  </si>
  <si>
    <t>9530026F06Rik</t>
  </si>
  <si>
    <t>Pi4k2a</t>
  </si>
  <si>
    <t>Prosc</t>
  </si>
  <si>
    <t>4922502D21Rik</t>
  </si>
  <si>
    <t>Tmed8</t>
  </si>
  <si>
    <t>Anpep</t>
  </si>
  <si>
    <t>Mir181a-1</t>
  </si>
  <si>
    <t>Zscan10</t>
  </si>
  <si>
    <t>Rusc1</t>
  </si>
  <si>
    <t>Kcnmb4os1</t>
  </si>
  <si>
    <t>Sh3kbp1</t>
  </si>
  <si>
    <t>Olfr1377</t>
  </si>
  <si>
    <t>Mir30a</t>
  </si>
  <si>
    <t>Gm13826</t>
  </si>
  <si>
    <t>Lrch3</t>
  </si>
  <si>
    <t>Mir710</t>
  </si>
  <si>
    <t>Adam30</t>
  </si>
  <si>
    <t>Cdx1</t>
  </si>
  <si>
    <t>5730412P04Rik</t>
  </si>
  <si>
    <t>Papln</t>
  </si>
  <si>
    <t>Frmd4a</t>
  </si>
  <si>
    <t>Gm7120</t>
  </si>
  <si>
    <t>Hps1</t>
  </si>
  <si>
    <t>Poli</t>
  </si>
  <si>
    <t>Mir379</t>
  </si>
  <si>
    <t>Sh3tc2</t>
  </si>
  <si>
    <t>Zim1</t>
  </si>
  <si>
    <t>Rab37</t>
  </si>
  <si>
    <t>Adamts14</t>
  </si>
  <si>
    <t>S100a3</t>
  </si>
  <si>
    <t>Filip1l</t>
  </si>
  <si>
    <t>Tmem115</t>
  </si>
  <si>
    <t>4930417O22Rik</t>
  </si>
  <si>
    <t>Exosc5</t>
  </si>
  <si>
    <t>1700007K09Rik</t>
  </si>
  <si>
    <t>Ecd</t>
  </si>
  <si>
    <t>Aym1</t>
  </si>
  <si>
    <t>2700029M09Rik</t>
  </si>
  <si>
    <t>Pcdha5</t>
  </si>
  <si>
    <t>Fntb</t>
  </si>
  <si>
    <t>4930549G23Rik</t>
  </si>
  <si>
    <t>C1qtnf1</t>
  </si>
  <si>
    <t>Pou1f1</t>
  </si>
  <si>
    <t>Ankrd23</t>
  </si>
  <si>
    <t>Slc17a6</t>
  </si>
  <si>
    <t>Exoc6</t>
  </si>
  <si>
    <t>5830444B04Rik</t>
  </si>
  <si>
    <t>Sumo3</t>
  </si>
  <si>
    <t>Mycbp</t>
  </si>
  <si>
    <t>Krtcap3</t>
  </si>
  <si>
    <t>AI314278</t>
  </si>
  <si>
    <t>Bad</t>
  </si>
  <si>
    <t>Rpp25</t>
  </si>
  <si>
    <t>Ddit4l</t>
  </si>
  <si>
    <t>Gmpr</t>
  </si>
  <si>
    <t>Gnas</t>
  </si>
  <si>
    <t>Pappa2</t>
  </si>
  <si>
    <t>Bst2</t>
  </si>
  <si>
    <t>Sox10</t>
  </si>
  <si>
    <t>Vmn1r192</t>
  </si>
  <si>
    <t>H2-Q1</t>
  </si>
  <si>
    <t>Btbd6</t>
  </si>
  <si>
    <t>Naip1</t>
  </si>
  <si>
    <t>Gm14812</t>
  </si>
  <si>
    <t>Sox6</t>
  </si>
  <si>
    <t>Gm128</t>
  </si>
  <si>
    <t>Hesx1</t>
  </si>
  <si>
    <t>2700046A07Rik</t>
  </si>
  <si>
    <t>H2-Q2</t>
  </si>
  <si>
    <t>Otx2</t>
  </si>
  <si>
    <t>1810046K07Rik</t>
  </si>
  <si>
    <t>Henmt1</t>
  </si>
  <si>
    <t>Gm16973</t>
  </si>
  <si>
    <t>Dmp1</t>
  </si>
  <si>
    <t>Olfr66</t>
  </si>
  <si>
    <t>4930440I19Rik</t>
  </si>
  <si>
    <t>Fmn1</t>
  </si>
  <si>
    <t>Caprin2</t>
  </si>
  <si>
    <t>Ldlrap1</t>
  </si>
  <si>
    <t>Dntt</t>
  </si>
  <si>
    <t>Slurp1</t>
  </si>
  <si>
    <t>Ccl8</t>
  </si>
  <si>
    <t>Naa16</t>
  </si>
  <si>
    <t>Rgs7</t>
  </si>
  <si>
    <t>Pdgfrb</t>
  </si>
  <si>
    <t>Siglecg</t>
  </si>
  <si>
    <t>Slc7a7</t>
  </si>
  <si>
    <t>E330017A01Rik</t>
  </si>
  <si>
    <t>C86187</t>
  </si>
  <si>
    <t>Mir1953</t>
  </si>
  <si>
    <t>Dennd6b</t>
  </si>
  <si>
    <t>Pax5</t>
  </si>
  <si>
    <t>Rims3</t>
  </si>
  <si>
    <t>Fignl2</t>
  </si>
  <si>
    <t>Fcgrt</t>
  </si>
  <si>
    <t>Crem</t>
  </si>
  <si>
    <t>Myf6</t>
  </si>
  <si>
    <t>Tmem74b</t>
  </si>
  <si>
    <t>Tmem27</t>
  </si>
  <si>
    <t>Gm14459</t>
  </si>
  <si>
    <t>Qsox2</t>
  </si>
  <si>
    <t>Akip1</t>
  </si>
  <si>
    <t>Gsx2</t>
  </si>
  <si>
    <t>Tlx1</t>
  </si>
  <si>
    <t>2700054A10Rik</t>
  </si>
  <si>
    <t>E030013I19Rik</t>
  </si>
  <si>
    <t>Pcdha8</t>
  </si>
  <si>
    <t>Tcirg1</t>
  </si>
  <si>
    <t>Erg</t>
  </si>
  <si>
    <t>Cyp2w1</t>
  </si>
  <si>
    <t>Tmem248</t>
  </si>
  <si>
    <t>Gpr83</t>
  </si>
  <si>
    <t>Foxn2</t>
  </si>
  <si>
    <t>Mast4</t>
  </si>
  <si>
    <t>Gnai2</t>
  </si>
  <si>
    <t>Rabggtb</t>
  </si>
  <si>
    <t>Slc11a1</t>
  </si>
  <si>
    <t>4930565D16Rik</t>
  </si>
  <si>
    <t>Trmu</t>
  </si>
  <si>
    <t>Try4</t>
  </si>
  <si>
    <t>5430428K19Rik</t>
  </si>
  <si>
    <t>1700104L18Rik</t>
  </si>
  <si>
    <t>Arhgap25</t>
  </si>
  <si>
    <t>Acss3</t>
  </si>
  <si>
    <t>Pde11a</t>
  </si>
  <si>
    <t>A930001C03Rik</t>
  </si>
  <si>
    <t>Gtf2ird2</t>
  </si>
  <si>
    <t>Stpg1</t>
  </si>
  <si>
    <t>Kcng4</t>
  </si>
  <si>
    <t>Ptk6</t>
  </si>
  <si>
    <t>Ccr6</t>
  </si>
  <si>
    <t>2700099C18Rik</t>
  </si>
  <si>
    <t>4933422H20Rik</t>
  </si>
  <si>
    <t>BC107364</t>
  </si>
  <si>
    <t>H2-M10.3</t>
  </si>
  <si>
    <t>Rarg</t>
  </si>
  <si>
    <t>1700001J03Rik</t>
  </si>
  <si>
    <t>Rplp2-ps1</t>
  </si>
  <si>
    <t>Mbd3l1</t>
  </si>
  <si>
    <t>Jakmip2</t>
  </si>
  <si>
    <t>4933411K20Rik</t>
  </si>
  <si>
    <t>Fam129c</t>
  </si>
  <si>
    <t>Klk1b4</t>
  </si>
  <si>
    <t>Tfr2</t>
  </si>
  <si>
    <t>Serpinb10</t>
  </si>
  <si>
    <t>Rln3</t>
  </si>
  <si>
    <t>AU015791</t>
  </si>
  <si>
    <t>Dnah6</t>
  </si>
  <si>
    <t>Foxc2</t>
  </si>
  <si>
    <t>Acsm2</t>
  </si>
  <si>
    <t>Akr1c14</t>
  </si>
  <si>
    <t>Ap4m1</t>
  </si>
  <si>
    <t>Plec</t>
  </si>
  <si>
    <t>Ccdc14</t>
  </si>
  <si>
    <t>Dlg2</t>
  </si>
  <si>
    <t>Jrk</t>
  </si>
  <si>
    <t>Exoc2</t>
  </si>
  <si>
    <t>Casp8</t>
  </si>
  <si>
    <t>Sh3bgrl3</t>
  </si>
  <si>
    <t>Tnn</t>
  </si>
  <si>
    <t>Btbd11</t>
  </si>
  <si>
    <t>Gm4303</t>
  </si>
  <si>
    <t>Galm</t>
  </si>
  <si>
    <t>Zfp42</t>
  </si>
  <si>
    <t>Xrcc1</t>
  </si>
  <si>
    <t>1700021F07Rik</t>
  </si>
  <si>
    <t>Bdkrb1</t>
  </si>
  <si>
    <t>Olfr67</t>
  </si>
  <si>
    <t>Tox2</t>
  </si>
  <si>
    <t>Add2</t>
  </si>
  <si>
    <t>Kcne3</t>
  </si>
  <si>
    <t>Stau2</t>
  </si>
  <si>
    <t>Tmem88</t>
  </si>
  <si>
    <t>Lypd5</t>
  </si>
  <si>
    <t>Ptpro</t>
  </si>
  <si>
    <t>Zfp882</t>
  </si>
  <si>
    <t>Krtap17-1</t>
  </si>
  <si>
    <t>4930564D02Rik</t>
  </si>
  <si>
    <t>Cys1</t>
  </si>
  <si>
    <t>Mir3089</t>
  </si>
  <si>
    <t>Lcp1</t>
  </si>
  <si>
    <t>Cga</t>
  </si>
  <si>
    <t>Prdm5</t>
  </si>
  <si>
    <t>4930432K21Rik</t>
  </si>
  <si>
    <t>Cyp1a2</t>
  </si>
  <si>
    <t>4930401C15Rik</t>
  </si>
  <si>
    <t>Gm14685</t>
  </si>
  <si>
    <t>Erlin2</t>
  </si>
  <si>
    <t>Plb1</t>
  </si>
  <si>
    <t>Dpcr1</t>
  </si>
  <si>
    <t>Comt</t>
  </si>
  <si>
    <t>Sytl3</t>
  </si>
  <si>
    <t>Rragc</t>
  </si>
  <si>
    <t>Abca14</t>
  </si>
  <si>
    <t>Mir7053</t>
  </si>
  <si>
    <t>Gm9926</t>
  </si>
  <si>
    <t>1600012H06Rik</t>
  </si>
  <si>
    <t>Tslp</t>
  </si>
  <si>
    <t>Mettl7a2</t>
  </si>
  <si>
    <t>Rhox6</t>
  </si>
  <si>
    <t>Trim42</t>
  </si>
  <si>
    <t>Mir4660</t>
  </si>
  <si>
    <t>Dyrk4</t>
  </si>
  <si>
    <t>Mir5621</t>
  </si>
  <si>
    <t>1600014C23Rik</t>
  </si>
  <si>
    <t>Fto</t>
  </si>
  <si>
    <t>Stmnd1</t>
  </si>
  <si>
    <t>Prkacb</t>
  </si>
  <si>
    <t>Crybb2</t>
  </si>
  <si>
    <t>Gm16130</t>
  </si>
  <si>
    <t>Krt73</t>
  </si>
  <si>
    <t>Acoxl</t>
  </si>
  <si>
    <t>Gm1564</t>
  </si>
  <si>
    <t>Gm4850</t>
  </si>
  <si>
    <t>Tas2r109</t>
  </si>
  <si>
    <t>Arap1</t>
  </si>
  <si>
    <t>Kcnip4</t>
  </si>
  <si>
    <t>Gm2897</t>
  </si>
  <si>
    <t>4933402J15Rik</t>
  </si>
  <si>
    <t>Sgcz</t>
  </si>
  <si>
    <t>Serpina5</t>
  </si>
  <si>
    <t>2310015A10Rik</t>
  </si>
  <si>
    <t>Pdzd7</t>
  </si>
  <si>
    <t>Vmn1r107</t>
  </si>
  <si>
    <t>Smarca5</t>
  </si>
  <si>
    <t>Arhgap8</t>
  </si>
  <si>
    <t>Slc38a3</t>
  </si>
  <si>
    <t>B3gnt2</t>
  </si>
  <si>
    <t>F13b</t>
  </si>
  <si>
    <t>AI314180</t>
  </si>
  <si>
    <t>4930415O20Rik</t>
  </si>
  <si>
    <t>Mgat5</t>
  </si>
  <si>
    <t>Foxr1</t>
  </si>
  <si>
    <t>Vwa9</t>
  </si>
  <si>
    <t>Dclk3</t>
  </si>
  <si>
    <t>Bex6</t>
  </si>
  <si>
    <t>Prr23a</t>
  </si>
  <si>
    <t>Oasl2</t>
  </si>
  <si>
    <t>Abhd4</t>
  </si>
  <si>
    <t>Smdt1</t>
  </si>
  <si>
    <t>Ccdc122</t>
  </si>
  <si>
    <t>4930433N12Rik</t>
  </si>
  <si>
    <t>Cd300c</t>
  </si>
  <si>
    <t>Ermn</t>
  </si>
  <si>
    <t>Neu2</t>
  </si>
  <si>
    <t>Casq1</t>
  </si>
  <si>
    <t>Nt5dc3</t>
  </si>
  <si>
    <t>Agtr1a</t>
  </si>
  <si>
    <t>5730435O14Rik</t>
  </si>
  <si>
    <t>Acta2</t>
  </si>
  <si>
    <t>Ccdc172</t>
  </si>
  <si>
    <t>Gm805</t>
  </si>
  <si>
    <t>Kcnq1</t>
  </si>
  <si>
    <t>Sbf1</t>
  </si>
  <si>
    <t>Mir5129</t>
  </si>
  <si>
    <t>Il11ra2</t>
  </si>
  <si>
    <t>Rassf1</t>
  </si>
  <si>
    <t>Hars2</t>
  </si>
  <si>
    <t>Sprr2k</t>
  </si>
  <si>
    <t>1700048O20Rik</t>
  </si>
  <si>
    <t>V1ra8</t>
  </si>
  <si>
    <t>Mab21l3</t>
  </si>
  <si>
    <t>Lamb3</t>
  </si>
  <si>
    <t>Tek</t>
  </si>
  <si>
    <t>Dio3</t>
  </si>
  <si>
    <t>A930003O13Rik</t>
  </si>
  <si>
    <t>Hps5</t>
  </si>
  <si>
    <t>Epb4.1l5</t>
  </si>
  <si>
    <t>Nr1i2</t>
  </si>
  <si>
    <t>Flt3</t>
  </si>
  <si>
    <t>AA543186</t>
  </si>
  <si>
    <t>Dhx8</t>
  </si>
  <si>
    <t>Rasgrp1</t>
  </si>
  <si>
    <t>4930502E18Rik</t>
  </si>
  <si>
    <t>Asb7</t>
  </si>
  <si>
    <t>Samhd1</t>
  </si>
  <si>
    <t>Prss8</t>
  </si>
  <si>
    <t>Ston1</t>
  </si>
  <si>
    <t>Zfp418</t>
  </si>
  <si>
    <t>9130209A04Rik</t>
  </si>
  <si>
    <t>Pfpl</t>
  </si>
  <si>
    <t>Lyve1</t>
  </si>
  <si>
    <t>Ccer1</t>
  </si>
  <si>
    <t>Flot2</t>
  </si>
  <si>
    <t>Crtam</t>
  </si>
  <si>
    <t>Catsperg2</t>
  </si>
  <si>
    <t>Prss40</t>
  </si>
  <si>
    <t>Dpf1</t>
  </si>
  <si>
    <t>Poteg</t>
  </si>
  <si>
    <t>Glis1</t>
  </si>
  <si>
    <t>Ung</t>
  </si>
  <si>
    <t>Mogat2</t>
  </si>
  <si>
    <t>Otop3</t>
  </si>
  <si>
    <t>9330178D15Rik</t>
  </si>
  <si>
    <t>Zfyve21</t>
  </si>
  <si>
    <t>Trp73</t>
  </si>
  <si>
    <t>9330182O14Rik</t>
  </si>
  <si>
    <t>Tgfbr3</t>
  </si>
  <si>
    <t>Gdap10</t>
  </si>
  <si>
    <t>Dnajb4</t>
  </si>
  <si>
    <t>Gm13769</t>
  </si>
  <si>
    <t>Cxcl15</t>
  </si>
  <si>
    <t>Nctc1</t>
  </si>
  <si>
    <t>Gm13293</t>
  </si>
  <si>
    <t>Olfr94</t>
  </si>
  <si>
    <t>Gm525</t>
  </si>
  <si>
    <t>2810007J24Rik</t>
  </si>
  <si>
    <t>Rffl</t>
  </si>
  <si>
    <t>Ear10</t>
  </si>
  <si>
    <t>Lrcol1</t>
  </si>
  <si>
    <t>Tapbpl</t>
  </si>
  <si>
    <t>Zkscan7</t>
  </si>
  <si>
    <t>Skint5</t>
  </si>
  <si>
    <t>Atp6v1e1</t>
  </si>
  <si>
    <t>Tecpr1</t>
  </si>
  <si>
    <t>Cd28</t>
  </si>
  <si>
    <t>Vsx1</t>
  </si>
  <si>
    <t>Pydc3</t>
  </si>
  <si>
    <t>Mir1193</t>
  </si>
  <si>
    <t>Tmem185b</t>
  </si>
  <si>
    <t>Adra1b</t>
  </si>
  <si>
    <t>Gm5095</t>
  </si>
  <si>
    <t>Nup85</t>
  </si>
  <si>
    <t>Rab17</t>
  </si>
  <si>
    <t>Fnd3c2</t>
  </si>
  <si>
    <t>Tpr</t>
  </si>
  <si>
    <t>1700001C19Rik</t>
  </si>
  <si>
    <t>Pla2g3</t>
  </si>
  <si>
    <t>Spats2</t>
  </si>
  <si>
    <t>A530050N04Rik</t>
  </si>
  <si>
    <t>Pak4</t>
  </si>
  <si>
    <t>Itgb3</t>
  </si>
  <si>
    <t>Bean1</t>
  </si>
  <si>
    <t>Phyhipl</t>
  </si>
  <si>
    <t>1700001L05Rik</t>
  </si>
  <si>
    <t>Cdk15</t>
  </si>
  <si>
    <t>Gm4598</t>
  </si>
  <si>
    <t>Sfxn2</t>
  </si>
  <si>
    <t>5031425F14Rik</t>
  </si>
  <si>
    <t>Ccdc106</t>
  </si>
  <si>
    <t>Dnaja2</t>
  </si>
  <si>
    <t>Rasgrp3</t>
  </si>
  <si>
    <t>Vmn2r-ps54</t>
  </si>
  <si>
    <t>Scarf2</t>
  </si>
  <si>
    <t>1700003L19Rik</t>
  </si>
  <si>
    <t>4930474H20Rik</t>
  </si>
  <si>
    <t>Guca2b</t>
  </si>
  <si>
    <t>Rab20</t>
  </si>
  <si>
    <t>Mrps24</t>
  </si>
  <si>
    <t>Dmbx1</t>
  </si>
  <si>
    <t>Tcte1</t>
  </si>
  <si>
    <t>Col5a3</t>
  </si>
  <si>
    <t>Hs6st1</t>
  </si>
  <si>
    <t>1700007G11Rik</t>
  </si>
  <si>
    <t>Emilin1</t>
  </si>
  <si>
    <t>Gpr68</t>
  </si>
  <si>
    <t>Hnf1b</t>
  </si>
  <si>
    <t>Gpr179</t>
  </si>
  <si>
    <t>Cdh3</t>
  </si>
  <si>
    <t>Calhm2</t>
  </si>
  <si>
    <t>Scarna17</t>
  </si>
  <si>
    <t>Hhex</t>
  </si>
  <si>
    <t>D730045A05Rik</t>
  </si>
  <si>
    <t>Rnf223</t>
  </si>
  <si>
    <t>Mir6956</t>
  </si>
  <si>
    <t>Tmprss15</t>
  </si>
  <si>
    <t>Arhgap23</t>
  </si>
  <si>
    <t>Psd4</t>
  </si>
  <si>
    <t>Srp9</t>
  </si>
  <si>
    <t>Clstn3</t>
  </si>
  <si>
    <t>Mfap4</t>
  </si>
  <si>
    <t>Mdfi</t>
  </si>
  <si>
    <t>Diap3</t>
  </si>
  <si>
    <t>Gm21057</t>
  </si>
  <si>
    <t>Slc4a3</t>
  </si>
  <si>
    <t>Mir1190</t>
  </si>
  <si>
    <t>Wdr20rt</t>
  </si>
  <si>
    <t>Bdh2</t>
  </si>
  <si>
    <t>Parp10</t>
  </si>
  <si>
    <t>Gm11544</t>
  </si>
  <si>
    <t>L1td1</t>
  </si>
  <si>
    <t>Cd52</t>
  </si>
  <si>
    <t>Dppa3</t>
  </si>
  <si>
    <t>Prim2</t>
  </si>
  <si>
    <t>Zscan20</t>
  </si>
  <si>
    <t>Sds</t>
  </si>
  <si>
    <t>Gm13275</t>
  </si>
  <si>
    <t>Lzts2</t>
  </si>
  <si>
    <t>Ankrd2</t>
  </si>
  <si>
    <t>Bhlha9</t>
  </si>
  <si>
    <t>Rtn1</t>
  </si>
  <si>
    <t>Acsf2</t>
  </si>
  <si>
    <t>4933408N05Rik</t>
  </si>
  <si>
    <t>Gpr18</t>
  </si>
  <si>
    <t>Grm2</t>
  </si>
  <si>
    <t>1700017N19Rik</t>
  </si>
  <si>
    <t>Slc25a34</t>
  </si>
  <si>
    <t>Zyg11a</t>
  </si>
  <si>
    <t>Slc5a1</t>
  </si>
  <si>
    <t>Arvcf</t>
  </si>
  <si>
    <t>Apon</t>
  </si>
  <si>
    <t>Pygl</t>
  </si>
  <si>
    <t>Zmynd12</t>
  </si>
  <si>
    <t>Abca5</t>
  </si>
  <si>
    <t>Cst7</t>
  </si>
  <si>
    <t>Cldn5</t>
  </si>
  <si>
    <t>Rdx</t>
  </si>
  <si>
    <t>Pkp3</t>
  </si>
  <si>
    <t>Vcpip1</t>
  </si>
  <si>
    <t>Slc46a1</t>
  </si>
  <si>
    <t>Apol9b</t>
  </si>
  <si>
    <t>Irs3</t>
  </si>
  <si>
    <t>1700019N19Rik</t>
  </si>
  <si>
    <t>Fam83d</t>
  </si>
  <si>
    <t>Dusp14</t>
  </si>
  <si>
    <t>Fam178b</t>
  </si>
  <si>
    <t>Poll</t>
  </si>
  <si>
    <t>Ppp1r14a</t>
  </si>
  <si>
    <t>Oxct2a</t>
  </si>
  <si>
    <t>Ctnnd2</t>
  </si>
  <si>
    <t>1700025C18Rik</t>
  </si>
  <si>
    <t>Chn2</t>
  </si>
  <si>
    <t>Dst</t>
  </si>
  <si>
    <t>Reep2</t>
  </si>
  <si>
    <t>Pitx2</t>
  </si>
  <si>
    <t>1700020N18Rik</t>
  </si>
  <si>
    <t>Nptx1</t>
  </si>
  <si>
    <t>Ube2u</t>
  </si>
  <si>
    <t>Armc2</t>
  </si>
  <si>
    <t>CK137956</t>
  </si>
  <si>
    <t>1700022H16Rik</t>
  </si>
  <si>
    <t>Snord1a</t>
  </si>
  <si>
    <t>Gm21283</t>
  </si>
  <si>
    <t>Gm19345</t>
  </si>
  <si>
    <t>Synpo</t>
  </si>
  <si>
    <t>Gfra3</t>
  </si>
  <si>
    <t>Vgll4</t>
  </si>
  <si>
    <t>Prr5l</t>
  </si>
  <si>
    <t>Sipa1l1</t>
  </si>
  <si>
    <t>Mstn</t>
  </si>
  <si>
    <t>Mir7220</t>
  </si>
  <si>
    <t>Mab21l1</t>
  </si>
  <si>
    <t>Aqp5</t>
  </si>
  <si>
    <t>Limd1</t>
  </si>
  <si>
    <t>Gm15850</t>
  </si>
  <si>
    <t>Tpm2</t>
  </si>
  <si>
    <t>Foxn4</t>
  </si>
  <si>
    <t>2010010A06Rik</t>
  </si>
  <si>
    <t>Alx1</t>
  </si>
  <si>
    <t>Arhgef1</t>
  </si>
  <si>
    <t>Ccdc68</t>
  </si>
  <si>
    <t>Cerk</t>
  </si>
  <si>
    <t>Sh3d21</t>
  </si>
  <si>
    <t>Tcf7l2</t>
  </si>
  <si>
    <t>9930014A18Rik</t>
  </si>
  <si>
    <t>Rgs3</t>
  </si>
  <si>
    <t>Cdyl</t>
  </si>
  <si>
    <t>Slc16a3</t>
  </si>
  <si>
    <t>Ring1</t>
  </si>
  <si>
    <t>Cd6</t>
  </si>
  <si>
    <t>Slc6a1</t>
  </si>
  <si>
    <t>Ecscr</t>
  </si>
  <si>
    <t>Hiat1</t>
  </si>
  <si>
    <t>1700030C10Rik</t>
  </si>
  <si>
    <t>Nptx2</t>
  </si>
  <si>
    <t>Cnnm2</t>
  </si>
  <si>
    <t>Ccdc30</t>
  </si>
  <si>
    <t>Atp6v1d</t>
  </si>
  <si>
    <t>1700030N03Rik</t>
  </si>
  <si>
    <t>Mir8099-1</t>
  </si>
  <si>
    <t>Cd151</t>
  </si>
  <si>
    <t>Myzap</t>
  </si>
  <si>
    <t>Gm8439</t>
  </si>
  <si>
    <t>Mir8091</t>
  </si>
  <si>
    <t>Chrnb1</t>
  </si>
  <si>
    <t>Vmn1r152</t>
  </si>
  <si>
    <t>Mst1r</t>
  </si>
  <si>
    <t>Thsd4</t>
  </si>
  <si>
    <t>Grin2b</t>
  </si>
  <si>
    <t>Ntng2</t>
  </si>
  <si>
    <t>Akap2</t>
  </si>
  <si>
    <t>Gm12718</t>
  </si>
  <si>
    <t>Gfap</t>
  </si>
  <si>
    <t>Med24</t>
  </si>
  <si>
    <t>Ddx17</t>
  </si>
  <si>
    <t>Rgs18</t>
  </si>
  <si>
    <t>1700047G03Rik</t>
  </si>
  <si>
    <t>Slc47a2</t>
  </si>
  <si>
    <t>Uhrf2</t>
  </si>
  <si>
    <t>1700049E15Rik</t>
  </si>
  <si>
    <t>Umod</t>
  </si>
  <si>
    <t>Rfc2</t>
  </si>
  <si>
    <t>Mir692-2b</t>
  </si>
  <si>
    <t>A630075F10Rik</t>
  </si>
  <si>
    <t>Gm14403</t>
  </si>
  <si>
    <t>Rab21</t>
  </si>
  <si>
    <t>Nav2</t>
  </si>
  <si>
    <t>Ctnna3</t>
  </si>
  <si>
    <t>Gm20755</t>
  </si>
  <si>
    <t>Kifc3</t>
  </si>
  <si>
    <t>Txk</t>
  </si>
  <si>
    <t>1700057H15Rik</t>
  </si>
  <si>
    <t>Samm50</t>
  </si>
  <si>
    <t>Pdhb</t>
  </si>
  <si>
    <t>Lipo1</t>
  </si>
  <si>
    <t>Hcrtr2</t>
  </si>
  <si>
    <t>Mapk11</t>
  </si>
  <si>
    <t>1700060C20Rik</t>
  </si>
  <si>
    <t>Nxpe5</t>
  </si>
  <si>
    <t>Iqsec1</t>
  </si>
  <si>
    <t>Ttc22</t>
  </si>
  <si>
    <t>Acvrl1</t>
  </si>
  <si>
    <t>Sapcd1</t>
  </si>
  <si>
    <t>1700063A18Rik</t>
  </si>
  <si>
    <t>Arc</t>
  </si>
  <si>
    <t>1700063D05Rik</t>
  </si>
  <si>
    <t>Gcnt2</t>
  </si>
  <si>
    <t>Mpzl1</t>
  </si>
  <si>
    <t>Upk2</t>
  </si>
  <si>
    <t>1700064M15Rik</t>
  </si>
  <si>
    <t>Arrdc4</t>
  </si>
  <si>
    <t>1700065I17Rik</t>
  </si>
  <si>
    <t>Pogk</t>
  </si>
  <si>
    <t>Mppe1</t>
  </si>
  <si>
    <t>Twistnb</t>
  </si>
  <si>
    <t>Nt5c1a</t>
  </si>
  <si>
    <t>Sp7</t>
  </si>
  <si>
    <t>Cyp26c1</t>
  </si>
  <si>
    <t>Smad2</t>
  </si>
  <si>
    <t>Gm13546</t>
  </si>
  <si>
    <t>Cdk5r1</t>
  </si>
  <si>
    <t>LOC100503676</t>
  </si>
  <si>
    <t>Orm1</t>
  </si>
  <si>
    <t>Dohh</t>
  </si>
  <si>
    <t>Rgs12</t>
  </si>
  <si>
    <t>Dennd3</t>
  </si>
  <si>
    <t>1700067P10Rik</t>
  </si>
  <si>
    <t>Skp2</t>
  </si>
  <si>
    <t>Zfp69</t>
  </si>
  <si>
    <t>Ostc</t>
  </si>
  <si>
    <t>1700069P05Rik</t>
  </si>
  <si>
    <t>Adamtsl2</t>
  </si>
  <si>
    <t>Duox1</t>
  </si>
  <si>
    <t>Skor1</t>
  </si>
  <si>
    <t>Athl1</t>
  </si>
  <si>
    <t>Slc28a1</t>
  </si>
  <si>
    <t>Pxdn</t>
  </si>
  <si>
    <t>Orm2</t>
  </si>
  <si>
    <t>Cyp26a1</t>
  </si>
  <si>
    <t>Cpsf4l</t>
  </si>
  <si>
    <t>Smarca5-ps</t>
  </si>
  <si>
    <t>1700080N15Rik</t>
  </si>
  <si>
    <t>Fam65b</t>
  </si>
  <si>
    <t>Mall</t>
  </si>
  <si>
    <t>Rgsl1</t>
  </si>
  <si>
    <t>Smagp</t>
  </si>
  <si>
    <t>Diras1</t>
  </si>
  <si>
    <t>Ccm2l</t>
  </si>
  <si>
    <t>Smad1</t>
  </si>
  <si>
    <t>Pik3ap1</t>
  </si>
  <si>
    <t>Anks1b</t>
  </si>
  <si>
    <t>Grxcr2</t>
  </si>
  <si>
    <t>Fbxw13</t>
  </si>
  <si>
    <t>Ifnl2</t>
  </si>
  <si>
    <t>Tmem160</t>
  </si>
  <si>
    <t>Papl</t>
  </si>
  <si>
    <t>Scaper</t>
  </si>
  <si>
    <t>Grhpr</t>
  </si>
  <si>
    <t>D130009I18Rik</t>
  </si>
  <si>
    <t>Kcnk5</t>
  </si>
  <si>
    <t>Nsd1</t>
  </si>
  <si>
    <t>4933407E24Rik</t>
  </si>
  <si>
    <t>Pax6</t>
  </si>
  <si>
    <t>Ceacam9</t>
  </si>
  <si>
    <t>D630032N06Rik</t>
  </si>
  <si>
    <t>Wscd1</t>
  </si>
  <si>
    <t>Ttc4</t>
  </si>
  <si>
    <t>4930583K01Rik</t>
  </si>
  <si>
    <t>Lrrc57</t>
  </si>
  <si>
    <t>Cuedc1</t>
  </si>
  <si>
    <t>Ctbp2</t>
  </si>
  <si>
    <t>Bcl11a</t>
  </si>
  <si>
    <t>Zxda</t>
  </si>
  <si>
    <t>Bag3</t>
  </si>
  <si>
    <t>1700119H24Rik</t>
  </si>
  <si>
    <t>Arhgef2</t>
  </si>
  <si>
    <t>1700120C14Rik</t>
  </si>
  <si>
    <t>Nfatc1</t>
  </si>
  <si>
    <t>A330035P11Rik</t>
  </si>
  <si>
    <t>Zfp532</t>
  </si>
  <si>
    <t>Eml6</t>
  </si>
  <si>
    <t>Ackr3</t>
  </si>
  <si>
    <t>Nhlrc1</t>
  </si>
  <si>
    <t>D030025P21Rik</t>
  </si>
  <si>
    <t>AI429214</t>
  </si>
  <si>
    <t>Rbck1</t>
  </si>
  <si>
    <t>Tex29</t>
  </si>
  <si>
    <t>Kcne4</t>
  </si>
  <si>
    <t>Tmtc4</t>
  </si>
  <si>
    <t>1700123M08Rik</t>
  </si>
  <si>
    <t>Etnk1</t>
  </si>
  <si>
    <t>Itpkc</t>
  </si>
  <si>
    <t>Ankrd50</t>
  </si>
  <si>
    <t>Ccdc171</t>
  </si>
  <si>
    <t>As3mt</t>
  </si>
  <si>
    <t>Psip1</t>
  </si>
  <si>
    <t>Tor3a</t>
  </si>
  <si>
    <t>Cmah</t>
  </si>
  <si>
    <t>Gm11468</t>
  </si>
  <si>
    <t>Krt5</t>
  </si>
  <si>
    <t>Pde4a</t>
  </si>
  <si>
    <t>Myh9</t>
  </si>
  <si>
    <t>Fyn</t>
  </si>
  <si>
    <t>Arhgap27</t>
  </si>
  <si>
    <t>Glis2</t>
  </si>
  <si>
    <t>1810021B22Rik</t>
  </si>
  <si>
    <t>Tcp10b</t>
  </si>
  <si>
    <t>Gm11110</t>
  </si>
  <si>
    <t>A530032D15Rik</t>
  </si>
  <si>
    <t>Letm2</t>
  </si>
  <si>
    <t>Pdzd2</t>
  </si>
  <si>
    <t>Eepd1</t>
  </si>
  <si>
    <t>Kcnn1</t>
  </si>
  <si>
    <t>Gm16675</t>
  </si>
  <si>
    <t>Smco4</t>
  </si>
  <si>
    <t>Chl1</t>
  </si>
  <si>
    <t>Msantd3</t>
  </si>
  <si>
    <t>Dcps</t>
  </si>
  <si>
    <t>Dmrtb1</t>
  </si>
  <si>
    <t>Dusp18</t>
  </si>
  <si>
    <t>1810062G17Rik</t>
  </si>
  <si>
    <t>Arhgef26</t>
  </si>
  <si>
    <t>Six3os1</t>
  </si>
  <si>
    <t>Pdcd4</t>
  </si>
  <si>
    <t>Rex2</t>
  </si>
  <si>
    <t>Pi4kb</t>
  </si>
  <si>
    <t>Impa2</t>
  </si>
  <si>
    <t>Klhl35</t>
  </si>
  <si>
    <t>Prl2c5</t>
  </si>
  <si>
    <t>Nin</t>
  </si>
  <si>
    <t>Prtg</t>
  </si>
  <si>
    <t>Atp1a2</t>
  </si>
  <si>
    <t>Wfdc18</t>
  </si>
  <si>
    <t>Avp</t>
  </si>
  <si>
    <t>Cntn4</t>
  </si>
  <si>
    <t>Wnt5a</t>
  </si>
  <si>
    <t>4933406K04Rik</t>
  </si>
  <si>
    <t>Zbtb48</t>
  </si>
  <si>
    <t>2010320M18Rik</t>
  </si>
  <si>
    <t>Gpr114</t>
  </si>
  <si>
    <t>Lctl</t>
  </si>
  <si>
    <t>Trem2</t>
  </si>
  <si>
    <t>Pnpla1</t>
  </si>
  <si>
    <t>Ptgdr</t>
  </si>
  <si>
    <t>2310011J03Rik</t>
  </si>
  <si>
    <t>Vmn2r47</t>
  </si>
  <si>
    <t>Kdm6b</t>
  </si>
  <si>
    <t>Zfp839</t>
  </si>
  <si>
    <t>Tex14</t>
  </si>
  <si>
    <t>Cd96</t>
  </si>
  <si>
    <t>Zfp709</t>
  </si>
  <si>
    <t>Pycard</t>
  </si>
  <si>
    <t>Tesc</t>
  </si>
  <si>
    <t>Cpxm2</t>
  </si>
  <si>
    <t>Timm23</t>
  </si>
  <si>
    <t>Rad21l</t>
  </si>
  <si>
    <t>Ankrd39</t>
  </si>
  <si>
    <t>Gphb5</t>
  </si>
  <si>
    <t>Kank4</t>
  </si>
  <si>
    <t>Spink10</t>
  </si>
  <si>
    <t>4933406J08Rik</t>
  </si>
  <si>
    <t>Rnf220</t>
  </si>
  <si>
    <t>Letmd1</t>
  </si>
  <si>
    <t>Gsn</t>
  </si>
  <si>
    <t>Trappc9</t>
  </si>
  <si>
    <t>Zfhx4</t>
  </si>
  <si>
    <t>Arhgap21</t>
  </si>
  <si>
    <t>G6pc2</t>
  </si>
  <si>
    <t>Rnf222</t>
  </si>
  <si>
    <t>Fam49a</t>
  </si>
  <si>
    <t>Tpst2</t>
  </si>
  <si>
    <t>Pnmal2</t>
  </si>
  <si>
    <t>A4galt</t>
  </si>
  <si>
    <t>Chn1</t>
  </si>
  <si>
    <t>Pcdh8</t>
  </si>
  <si>
    <t>5730507C01Rik</t>
  </si>
  <si>
    <t>Mrps27</t>
  </si>
  <si>
    <t>Camk2d</t>
  </si>
  <si>
    <t>Fcgr1</t>
  </si>
  <si>
    <t>Cyp2c39</t>
  </si>
  <si>
    <t>Cdh8</t>
  </si>
  <si>
    <t>Bach2</t>
  </si>
  <si>
    <t>Wnt1</t>
  </si>
  <si>
    <t>Tns4</t>
  </si>
  <si>
    <t>Uts2</t>
  </si>
  <si>
    <t>6530402F18Rik</t>
  </si>
  <si>
    <t>Cyp3a41a</t>
  </si>
  <si>
    <t>Camk2a</t>
  </si>
  <si>
    <t>Arl5c</t>
  </si>
  <si>
    <t>Cdh5</t>
  </si>
  <si>
    <t>Il19</t>
  </si>
  <si>
    <t>Eif4enif1</t>
  </si>
  <si>
    <t>2610017I09Rik</t>
  </si>
  <si>
    <t>A330032B11Rik</t>
  </si>
  <si>
    <t>Tmem191c</t>
  </si>
  <si>
    <t>4933402J10Rik</t>
  </si>
  <si>
    <t>Nell1os</t>
  </si>
  <si>
    <t>Cacng3</t>
  </si>
  <si>
    <t>Hs1bp3</t>
  </si>
  <si>
    <t>chr8_random</t>
  </si>
  <si>
    <t>Gm17745</t>
  </si>
  <si>
    <t>Fam149a</t>
  </si>
  <si>
    <t>2610316D01Rik</t>
  </si>
  <si>
    <t>A430107P09Rik</t>
  </si>
  <si>
    <t>Parvg</t>
  </si>
  <si>
    <t>Myo5c</t>
  </si>
  <si>
    <t>A530072M11Rik</t>
  </si>
  <si>
    <t>Abhd12</t>
  </si>
  <si>
    <t>Acaa2</t>
  </si>
  <si>
    <t>AI662270</t>
  </si>
  <si>
    <t>Apaf1</t>
  </si>
  <si>
    <t>Gpaa1</t>
  </si>
  <si>
    <t>Lrrn3</t>
  </si>
  <si>
    <t>H1foo</t>
  </si>
  <si>
    <t>Gng7</t>
  </si>
  <si>
    <t>Ednrb</t>
  </si>
  <si>
    <t>Olfr1342</t>
  </si>
  <si>
    <t>2810404M03Rik</t>
  </si>
  <si>
    <t>Htr4</t>
  </si>
  <si>
    <t>Mir7014</t>
  </si>
  <si>
    <t>Asxl3</t>
  </si>
  <si>
    <t>Ceacam2</t>
  </si>
  <si>
    <t>Atg4c</t>
  </si>
  <si>
    <t>Cdh26</t>
  </si>
  <si>
    <t>Gja1</t>
  </si>
  <si>
    <t>Hcn4</t>
  </si>
  <si>
    <t>Gpr143</t>
  </si>
  <si>
    <t>Cldn26</t>
  </si>
  <si>
    <t>Bpifb9b</t>
  </si>
  <si>
    <t>Brinp2</t>
  </si>
  <si>
    <t>Ror1</t>
  </si>
  <si>
    <t>Mir6403</t>
  </si>
  <si>
    <t>Cdh10</t>
  </si>
  <si>
    <t>Neurl1a</t>
  </si>
  <si>
    <t>Vwa2</t>
  </si>
  <si>
    <t>Col15a1</t>
  </si>
  <si>
    <t>Col17a1</t>
  </si>
  <si>
    <t>Gm2061</t>
  </si>
  <si>
    <t>Eif2b5</t>
  </si>
  <si>
    <t>D8Ertd82e</t>
  </si>
  <si>
    <t>Mir143hg</t>
  </si>
  <si>
    <t>3200001D21Rik</t>
  </si>
  <si>
    <t>Cntnap5b</t>
  </si>
  <si>
    <t>Pde7a</t>
  </si>
  <si>
    <t>H2afy2</t>
  </si>
  <si>
    <t>Cdk6</t>
  </si>
  <si>
    <t>Cd276</t>
  </si>
  <si>
    <t>Crlf3</t>
  </si>
  <si>
    <t>Lrtm1</t>
  </si>
  <si>
    <t>Zmat3</t>
  </si>
  <si>
    <t>3830406C13Rik</t>
  </si>
  <si>
    <t>Ctnnal1</t>
  </si>
  <si>
    <t>3830408C21Rik</t>
  </si>
  <si>
    <t>Pard6g</t>
  </si>
  <si>
    <t>Pde6h</t>
  </si>
  <si>
    <t>Grm1</t>
  </si>
  <si>
    <t>Pcdh9</t>
  </si>
  <si>
    <t>Lrrc27</t>
  </si>
  <si>
    <t>Saa2</t>
  </si>
  <si>
    <t>Galp</t>
  </si>
  <si>
    <t>Knop1</t>
  </si>
  <si>
    <t>Nedd4l</t>
  </si>
  <si>
    <t>4833428L15Rik</t>
  </si>
  <si>
    <t>Dmrt1</t>
  </si>
  <si>
    <t>Sf3b4</t>
  </si>
  <si>
    <t>Zdhhc23</t>
  </si>
  <si>
    <t>4921524L21Rik</t>
  </si>
  <si>
    <t>AI646519</t>
  </si>
  <si>
    <t>Wnt8b</t>
  </si>
  <si>
    <t>Dnajb6</t>
  </si>
  <si>
    <t>Chst3</t>
  </si>
  <si>
    <t>Pdcd1lg2</t>
  </si>
  <si>
    <t>4922502N22Rik</t>
  </si>
  <si>
    <t>Efcab7</t>
  </si>
  <si>
    <t>Chmp1b</t>
  </si>
  <si>
    <t>Fam46b</t>
  </si>
  <si>
    <t>Npr2</t>
  </si>
  <si>
    <t>Zc3hav1</t>
  </si>
  <si>
    <t>Dnaaf1</t>
  </si>
  <si>
    <t>4930402F11Rik</t>
  </si>
  <si>
    <t>BC005764</t>
  </si>
  <si>
    <t>Epha3</t>
  </si>
  <si>
    <t>Muc20</t>
  </si>
  <si>
    <t>Elmsan1</t>
  </si>
  <si>
    <t>Lacc1</t>
  </si>
  <si>
    <t>Hif3a</t>
  </si>
  <si>
    <t>Ubxn7</t>
  </si>
  <si>
    <t>Mocs3</t>
  </si>
  <si>
    <t>Snora47</t>
  </si>
  <si>
    <t>Elovl3</t>
  </si>
  <si>
    <t>Arl4a</t>
  </si>
  <si>
    <t>4930414N06Rik</t>
  </si>
  <si>
    <t>Erc1</t>
  </si>
  <si>
    <t>Tpbg</t>
  </si>
  <si>
    <t>Stard6</t>
  </si>
  <si>
    <t>Pou4f3</t>
  </si>
  <si>
    <t>Gnal</t>
  </si>
  <si>
    <t>Fam115a</t>
  </si>
  <si>
    <t>6430562O15Rik</t>
  </si>
  <si>
    <t>4930430F08Rik</t>
  </si>
  <si>
    <t>Gm17821</t>
  </si>
  <si>
    <t>Asprv1</t>
  </si>
  <si>
    <t>Nedd1</t>
  </si>
  <si>
    <t>Gm3264</t>
  </si>
  <si>
    <t>Litaf</t>
  </si>
  <si>
    <t>Muc2</t>
  </si>
  <si>
    <t>Gm19466</t>
  </si>
  <si>
    <t>Gm4926</t>
  </si>
  <si>
    <t>Pitpnb</t>
  </si>
  <si>
    <t>Akt3</t>
  </si>
  <si>
    <t>Rps6ka4</t>
  </si>
  <si>
    <t>Gtf2f2</t>
  </si>
  <si>
    <t>Ltbp1</t>
  </si>
  <si>
    <t>Ftmt</t>
  </si>
  <si>
    <t>Pik3r6</t>
  </si>
  <si>
    <t>Igf2bp2</t>
  </si>
  <si>
    <t>Gzmm</t>
  </si>
  <si>
    <t>Figla</t>
  </si>
  <si>
    <t>Apcdd1</t>
  </si>
  <si>
    <t>Apol7b</t>
  </si>
  <si>
    <t>7530416G11Rik</t>
  </si>
  <si>
    <t>Serping1</t>
  </si>
  <si>
    <t>Ank1</t>
  </si>
  <si>
    <t>Mybph</t>
  </si>
  <si>
    <t>BC051628</t>
  </si>
  <si>
    <t>Gm5084</t>
  </si>
  <si>
    <t>Rcvrn</t>
  </si>
  <si>
    <t>4930467E23Rik</t>
  </si>
  <si>
    <t>Jam2</t>
  </si>
  <si>
    <t>Uaca</t>
  </si>
  <si>
    <t>Dreh</t>
  </si>
  <si>
    <t>Kdm1b</t>
  </si>
  <si>
    <t>Lrguk</t>
  </si>
  <si>
    <t>Olfr215</t>
  </si>
  <si>
    <t>Nfasc</t>
  </si>
  <si>
    <t>Rmi2</t>
  </si>
  <si>
    <t>Kif21b</t>
  </si>
  <si>
    <t>Cml3</t>
  </si>
  <si>
    <t>Rapgef1</t>
  </si>
  <si>
    <t>Utf1</t>
  </si>
  <si>
    <t>A730017C20Rik</t>
  </si>
  <si>
    <t>Adap1</t>
  </si>
  <si>
    <t>Lcor</t>
  </si>
  <si>
    <t>Prg4</t>
  </si>
  <si>
    <t>Syne1</t>
  </si>
  <si>
    <t>4930503L19Rik</t>
  </si>
  <si>
    <t>Smarca4</t>
  </si>
  <si>
    <t>Zc2hc1c</t>
  </si>
  <si>
    <t>Hkdc1</t>
  </si>
  <si>
    <t>Jade1</t>
  </si>
  <si>
    <t>4930521E06Rik</t>
  </si>
  <si>
    <t>Luc7l</t>
  </si>
  <si>
    <t>Rpap3</t>
  </si>
  <si>
    <t>4930522H14Rik</t>
  </si>
  <si>
    <t>Peo1</t>
  </si>
  <si>
    <t>4930524C18Rik</t>
  </si>
  <si>
    <t>Rwdd3</t>
  </si>
  <si>
    <t>Anapc2</t>
  </si>
  <si>
    <t>Wbp1l</t>
  </si>
  <si>
    <t>Tacc2</t>
  </si>
  <si>
    <t>Mettl8</t>
  </si>
  <si>
    <t>4930540M03Rik</t>
  </si>
  <si>
    <t>Mnt</t>
  </si>
  <si>
    <t>Rusc2</t>
  </si>
  <si>
    <t>Zfhx2os</t>
  </si>
  <si>
    <t>Mis18bp1</t>
  </si>
  <si>
    <t>Sh2d3c</t>
  </si>
  <si>
    <t>Zfp507</t>
  </si>
  <si>
    <t>Ncam2</t>
  </si>
  <si>
    <t>Gpc2</t>
  </si>
  <si>
    <t>Cyp17a1</t>
  </si>
  <si>
    <t>Nt5c2</t>
  </si>
  <si>
    <t>Ldlr</t>
  </si>
  <si>
    <t>Mir92b</t>
  </si>
  <si>
    <t>Rgs20</t>
  </si>
  <si>
    <t>4930553E22Rik</t>
  </si>
  <si>
    <t>4930556J02Rik</t>
  </si>
  <si>
    <t>Pdlim1</t>
  </si>
  <si>
    <t>Pfkl</t>
  </si>
  <si>
    <t>Spryd7</t>
  </si>
  <si>
    <t>Zkscan17</t>
  </si>
  <si>
    <t>Vps18</t>
  </si>
  <si>
    <t>6820431F20Rik</t>
  </si>
  <si>
    <t>Pitpnm2os1</t>
  </si>
  <si>
    <t>Emx1</t>
  </si>
  <si>
    <t>Prpsap2</t>
  </si>
  <si>
    <t>Uck2</t>
  </si>
  <si>
    <t>4930572O13Rik</t>
  </si>
  <si>
    <t>4930577N17Rik</t>
  </si>
  <si>
    <t>Sox18</t>
  </si>
  <si>
    <t>Ddx11</t>
  </si>
  <si>
    <t>Vamp5</t>
  </si>
  <si>
    <t>Kcp</t>
  </si>
  <si>
    <t>Gm13290</t>
  </si>
  <si>
    <t>4930596D02Rik</t>
  </si>
  <si>
    <t>Rad51b</t>
  </si>
  <si>
    <t>Zscan4e</t>
  </si>
  <si>
    <t>Ugt1a6a</t>
  </si>
  <si>
    <t>Elmo1</t>
  </si>
  <si>
    <t>4931406C07Rik</t>
  </si>
  <si>
    <t>Rax</t>
  </si>
  <si>
    <t>H2-DMb1</t>
  </si>
  <si>
    <t>Cnbd2</t>
  </si>
  <si>
    <t>4931429L15Rik</t>
  </si>
  <si>
    <t>Cldn17</t>
  </si>
  <si>
    <t>Nos1ap</t>
  </si>
  <si>
    <t>Col16a1</t>
  </si>
  <si>
    <t>Serbp1</t>
  </si>
  <si>
    <t>Klhl38</t>
  </si>
  <si>
    <t>Hnrnpll</t>
  </si>
  <si>
    <t>Gmppa</t>
  </si>
  <si>
    <t>Malt1</t>
  </si>
  <si>
    <t>Bcas1</t>
  </si>
  <si>
    <t>Cd74</t>
  </si>
  <si>
    <t>Zfp334</t>
  </si>
  <si>
    <t>Tnip2</t>
  </si>
  <si>
    <t>Rps14</t>
  </si>
  <si>
    <t>Sec31a</t>
  </si>
  <si>
    <t>Ly6d</t>
  </si>
  <si>
    <t>Skiv2l2</t>
  </si>
  <si>
    <t>Neu1</t>
  </si>
  <si>
    <t>Dnah9</t>
  </si>
  <si>
    <t>Golph3</t>
  </si>
  <si>
    <t>Slc45a1</t>
  </si>
  <si>
    <t>Inpp4a</t>
  </si>
  <si>
    <t>Zap70</t>
  </si>
  <si>
    <t>Spns3</t>
  </si>
  <si>
    <t>4933408J17Rik</t>
  </si>
  <si>
    <t>Tipin</t>
  </si>
  <si>
    <t>Cdh9</t>
  </si>
  <si>
    <t>Chrm2</t>
  </si>
  <si>
    <t>Trim9</t>
  </si>
  <si>
    <t>Trmt5</t>
  </si>
  <si>
    <t>Ubr3</t>
  </si>
  <si>
    <t>Usp24</t>
  </si>
  <si>
    <t>Calml4</t>
  </si>
  <si>
    <t>Kcnb2</t>
  </si>
  <si>
    <t>Tbx1</t>
  </si>
  <si>
    <t>Cldn3</t>
  </si>
  <si>
    <t>Egln3</t>
  </si>
  <si>
    <t>Adcy5</t>
  </si>
  <si>
    <t>Nsmce2</t>
  </si>
  <si>
    <t>Kcnq4</t>
  </si>
  <si>
    <t>Vgll3</t>
  </si>
  <si>
    <t>Vti1b</t>
  </si>
  <si>
    <t>Rps6ka2</t>
  </si>
  <si>
    <t>Fam71b</t>
  </si>
  <si>
    <t>Maml1</t>
  </si>
  <si>
    <t>6030407O03Rik</t>
  </si>
  <si>
    <t>Bloc1s2</t>
  </si>
  <si>
    <t>Zc3h8</t>
  </si>
  <si>
    <t>Enah</t>
  </si>
  <si>
    <t>Gm10637</t>
  </si>
  <si>
    <t>Rpl17</t>
  </si>
  <si>
    <t>Myom3</t>
  </si>
  <si>
    <t>Nyap2</t>
  </si>
  <si>
    <t>Pdlim2</t>
  </si>
  <si>
    <t>Hyi</t>
  </si>
  <si>
    <t>Rgs8</t>
  </si>
  <si>
    <t>Kank4os</t>
  </si>
  <si>
    <t>Ppp1r26</t>
  </si>
  <si>
    <t>Esr2</t>
  </si>
  <si>
    <t>Zfand5</t>
  </si>
  <si>
    <t>Bend5</t>
  </si>
  <si>
    <t>4933436H12Rik</t>
  </si>
  <si>
    <t>Zfp280b</t>
  </si>
  <si>
    <t>4933439K11Rik</t>
  </si>
  <si>
    <t>Fert2</t>
  </si>
  <si>
    <t>Mir6993</t>
  </si>
  <si>
    <t>5330426P16Rik</t>
  </si>
  <si>
    <t>Zfp936</t>
  </si>
  <si>
    <t>Actr1a</t>
  </si>
  <si>
    <t>5033411D12Rik</t>
  </si>
  <si>
    <t>Brd9</t>
  </si>
  <si>
    <t>Frat2</t>
  </si>
  <si>
    <t>Grp</t>
  </si>
  <si>
    <t>Kdm4a</t>
  </si>
  <si>
    <t>5430403N17Rik</t>
  </si>
  <si>
    <t>Tssc1</t>
  </si>
  <si>
    <t>Kif7</t>
  </si>
  <si>
    <t>Apba1</t>
  </si>
  <si>
    <t>Slc22a7</t>
  </si>
  <si>
    <t>Plxdc1</t>
  </si>
  <si>
    <t>Mag</t>
  </si>
  <si>
    <t>Sepp1</t>
  </si>
  <si>
    <t>Rreb1</t>
  </si>
  <si>
    <t>Rprd1a</t>
  </si>
  <si>
    <t>Shroom3</t>
  </si>
  <si>
    <t>8030443G20Rik</t>
  </si>
  <si>
    <t>Nrros</t>
  </si>
  <si>
    <t>Rbm19</t>
  </si>
  <si>
    <t>Stac2</t>
  </si>
  <si>
    <t>Atp1a4</t>
  </si>
  <si>
    <t>Kcnip3</t>
  </si>
  <si>
    <t>Foxd3</t>
  </si>
  <si>
    <t>Hsbp1l1</t>
  </si>
  <si>
    <t>Kitl</t>
  </si>
  <si>
    <t>Tmc6</t>
  </si>
  <si>
    <t>Mbd2</t>
  </si>
  <si>
    <t>Zbtb7c</t>
  </si>
  <si>
    <t>Fam131a</t>
  </si>
  <si>
    <t>Elk3</t>
  </si>
  <si>
    <t>Ccdc135</t>
  </si>
  <si>
    <t>Gtf3c3</t>
  </si>
  <si>
    <t>AI463170</t>
  </si>
  <si>
    <t>Adipor2</t>
  </si>
  <si>
    <t>Jmy</t>
  </si>
  <si>
    <t>Rab3gap2</t>
  </si>
  <si>
    <t>Rbpms</t>
  </si>
  <si>
    <t>Rps29</t>
  </si>
  <si>
    <t>Ano7</t>
  </si>
  <si>
    <t>Plk5</t>
  </si>
  <si>
    <t>Slc2a1</t>
  </si>
  <si>
    <t>Cryba1</t>
  </si>
  <si>
    <t>Ppp2r1b</t>
  </si>
  <si>
    <t>8430408G22Rik</t>
  </si>
  <si>
    <t>Tgfb3</t>
  </si>
  <si>
    <t>Bsn</t>
  </si>
  <si>
    <t>Ptchd2</t>
  </si>
  <si>
    <t>8430426J06Rik</t>
  </si>
  <si>
    <t>9030025P20Rik</t>
  </si>
  <si>
    <t>Gapdh</t>
  </si>
  <si>
    <t>9030624G23Rik</t>
  </si>
  <si>
    <t>Lta4h</t>
  </si>
  <si>
    <t>Mir8111</t>
  </si>
  <si>
    <t>Rbfox1</t>
  </si>
  <si>
    <t>Ephb2</t>
  </si>
  <si>
    <t>9130011E15Rik</t>
  </si>
  <si>
    <t>Pdcd5</t>
  </si>
  <si>
    <t>Rnf4</t>
  </si>
  <si>
    <t>Sptlc3</t>
  </si>
  <si>
    <t>Pcolce</t>
  </si>
  <si>
    <t>9330102E08Rik</t>
  </si>
  <si>
    <t>Dap</t>
  </si>
  <si>
    <t>Polr3b</t>
  </si>
  <si>
    <t>Trim43b</t>
  </si>
  <si>
    <t>Etnk2</t>
  </si>
  <si>
    <t>Adamtsl4</t>
  </si>
  <si>
    <t>Nr1h2</t>
  </si>
  <si>
    <t>Tmem181b-ps</t>
  </si>
  <si>
    <t>Fam207a</t>
  </si>
  <si>
    <t>Cd97</t>
  </si>
  <si>
    <t>Gm20748</t>
  </si>
  <si>
    <t>Wfdc1</t>
  </si>
  <si>
    <t>Olfr62</t>
  </si>
  <si>
    <t>Aurkaip1</t>
  </si>
  <si>
    <t>Csrp1</t>
  </si>
  <si>
    <t>Serpinb9e</t>
  </si>
  <si>
    <t>Gm4301</t>
  </si>
  <si>
    <t>Commd9</t>
  </si>
  <si>
    <t>Ddit4</t>
  </si>
  <si>
    <t>chrY_random</t>
  </si>
  <si>
    <t>Dkk3</t>
  </si>
  <si>
    <t>Zc3h7b</t>
  </si>
  <si>
    <t>Zfp956</t>
  </si>
  <si>
    <t>Eef2k</t>
  </si>
  <si>
    <t>Abca4</t>
  </si>
  <si>
    <t>Fam162b</t>
  </si>
  <si>
    <t>Gm10532</t>
  </si>
  <si>
    <t>Capn12</t>
  </si>
  <si>
    <t>H3f3a</t>
  </si>
  <si>
    <t>Prob1</t>
  </si>
  <si>
    <t>Hpcal1</t>
  </si>
  <si>
    <t>Il1r2</t>
  </si>
  <si>
    <t>Gbp5</t>
  </si>
  <si>
    <t>Metap2</t>
  </si>
  <si>
    <t>Daglb</t>
  </si>
  <si>
    <t>Ahnak</t>
  </si>
  <si>
    <t>Mir6958</t>
  </si>
  <si>
    <t>AA545190</t>
  </si>
  <si>
    <t>Mir7009</t>
  </si>
  <si>
    <t>Ppp1r15a</t>
  </si>
  <si>
    <t>Raver2</t>
  </si>
  <si>
    <t>Mta1</t>
  </si>
  <si>
    <t>Rps19</t>
  </si>
  <si>
    <t>Mir6896</t>
  </si>
  <si>
    <t>Srebf1</t>
  </si>
  <si>
    <t>Cyp2c55</t>
  </si>
  <si>
    <t>Serpina10</t>
  </si>
  <si>
    <t>Cntn3</t>
  </si>
  <si>
    <t>Elfn2</t>
  </si>
  <si>
    <t>Six1</t>
  </si>
  <si>
    <t>Snai1</t>
  </si>
  <si>
    <t>Gm101</t>
  </si>
  <si>
    <t>Lmnb1</t>
  </si>
  <si>
    <t>Ppan</t>
  </si>
  <si>
    <t>Vipr1</t>
  </si>
  <si>
    <t>Mettl15</t>
  </si>
  <si>
    <t>Usp10</t>
  </si>
  <si>
    <t>Pex5l</t>
  </si>
  <si>
    <t>Synj2</t>
  </si>
  <si>
    <t>Tns3</t>
  </si>
  <si>
    <t>Cxcl11</t>
  </si>
  <si>
    <t>Trim15</t>
  </si>
  <si>
    <t>Tatdn1</t>
  </si>
  <si>
    <t>Aak1</t>
  </si>
  <si>
    <t>Il31ra</t>
  </si>
  <si>
    <t>Banf1</t>
  </si>
  <si>
    <t>Rnft2</t>
  </si>
  <si>
    <t>Hectd3</t>
  </si>
  <si>
    <t>Abcb8</t>
  </si>
  <si>
    <t>Gpr56</t>
  </si>
  <si>
    <t>Lrrtm3</t>
  </si>
  <si>
    <t>Cckar</t>
  </si>
  <si>
    <t>Abcc8</t>
  </si>
  <si>
    <t>Wdfy3</t>
  </si>
  <si>
    <t>Gsc</t>
  </si>
  <si>
    <t>Elmo2</t>
  </si>
  <si>
    <t>Cd47</t>
  </si>
  <si>
    <t>D830013O20Rik</t>
  </si>
  <si>
    <t>Cacfd1</t>
  </si>
  <si>
    <t>Gm16793</t>
  </si>
  <si>
    <t>Cited4</t>
  </si>
  <si>
    <t>Psen2</t>
  </si>
  <si>
    <t>Ablim3</t>
  </si>
  <si>
    <t>Arid1a</t>
  </si>
  <si>
    <t>Fhdc1</t>
  </si>
  <si>
    <t>Hcn1</t>
  </si>
  <si>
    <t>Arl6</t>
  </si>
  <si>
    <t>Nfatc4</t>
  </si>
  <si>
    <t>Cep290</t>
  </si>
  <si>
    <t>Il12rb1</t>
  </si>
  <si>
    <t>Atp11b</t>
  </si>
  <si>
    <t>Atp6v1c1</t>
  </si>
  <si>
    <t>Zfp451</t>
  </si>
  <si>
    <t>Akap12</t>
  </si>
  <si>
    <t>Crbn</t>
  </si>
  <si>
    <t>Kcnd2</t>
  </si>
  <si>
    <t>Ctif</t>
  </si>
  <si>
    <t>Camsap3</t>
  </si>
  <si>
    <t>Ccbe1</t>
  </si>
  <si>
    <t>Gm19784</t>
  </si>
  <si>
    <t>Rp1</t>
  </si>
  <si>
    <t>Ptpn1</t>
  </si>
  <si>
    <t>Acr</t>
  </si>
  <si>
    <t>Ano4</t>
  </si>
  <si>
    <t>Cep63</t>
  </si>
  <si>
    <t>Fra10ac1</t>
  </si>
  <si>
    <t>Trp53inp2</t>
  </si>
  <si>
    <t>Cldn19</t>
  </si>
  <si>
    <t>Gm19705</t>
  </si>
  <si>
    <t>Rpp25l</t>
  </si>
  <si>
    <t>Clip1</t>
  </si>
  <si>
    <t>Cmpk2</t>
  </si>
  <si>
    <t>Zbtb49</t>
  </si>
  <si>
    <t>Cspg5</t>
  </si>
  <si>
    <t>Rab3a</t>
  </si>
  <si>
    <t>Myoz1</t>
  </si>
  <si>
    <t>Acvr2a</t>
  </si>
  <si>
    <t>Tfip11</t>
  </si>
  <si>
    <t>Jdp2</t>
  </si>
  <si>
    <t>Adam15</t>
  </si>
  <si>
    <t>Dach1</t>
  </si>
  <si>
    <t>Prtn3</t>
  </si>
  <si>
    <t>Asb16</t>
  </si>
  <si>
    <t>Lactbl1</t>
  </si>
  <si>
    <t>Dcc</t>
  </si>
  <si>
    <t>Scin</t>
  </si>
  <si>
    <t>Hunk</t>
  </si>
  <si>
    <t>Daam1</t>
  </si>
  <si>
    <t>Map4k4</t>
  </si>
  <si>
    <t>Spaca4</t>
  </si>
  <si>
    <t>Atmin</t>
  </si>
  <si>
    <t>Dtnbp1</t>
  </si>
  <si>
    <t>Tmprss6</t>
  </si>
  <si>
    <t>Lce1d</t>
  </si>
  <si>
    <t>Wdyhv1</t>
  </si>
  <si>
    <t>Cep112</t>
  </si>
  <si>
    <t>Snx31</t>
  </si>
  <si>
    <t>Adcy1</t>
  </si>
  <si>
    <t>Maff</t>
  </si>
  <si>
    <t>Dmtf1</t>
  </si>
  <si>
    <t>Junb</t>
  </si>
  <si>
    <t>Zbtb9</t>
  </si>
  <si>
    <t>Dnah7a</t>
  </si>
  <si>
    <t>Efna5</t>
  </si>
  <si>
    <t>Adpgk</t>
  </si>
  <si>
    <t>Pnpla7</t>
  </si>
  <si>
    <t>Scgb1a1</t>
  </si>
  <si>
    <t>E130310I04Rik</t>
  </si>
  <si>
    <t>Myo15</t>
  </si>
  <si>
    <t>Htr2c</t>
  </si>
  <si>
    <t>Esr1</t>
  </si>
  <si>
    <t>Mgat3</t>
  </si>
  <si>
    <t>Mir5098</t>
  </si>
  <si>
    <t>Tmod1</t>
  </si>
  <si>
    <t>Pknox1</t>
  </si>
  <si>
    <t>Rps10</t>
  </si>
  <si>
    <t>Fah</t>
  </si>
  <si>
    <t>Fendrr</t>
  </si>
  <si>
    <t>Agtrap</t>
  </si>
  <si>
    <t>Ttc26</t>
  </si>
  <si>
    <t>Fgd6</t>
  </si>
  <si>
    <t>Secisbp2l</t>
  </si>
  <si>
    <t>Arv1</t>
  </si>
  <si>
    <t>Ina</t>
  </si>
  <si>
    <t>Slc5a8</t>
  </si>
  <si>
    <t>Supt4a</t>
  </si>
  <si>
    <t>Manba</t>
  </si>
  <si>
    <t>Gm10406</t>
  </si>
  <si>
    <t>Nrcam</t>
  </si>
  <si>
    <t>Snrpf</t>
  </si>
  <si>
    <t>Gm14405</t>
  </si>
  <si>
    <t>Gpr20</t>
  </si>
  <si>
    <t>Cstad</t>
  </si>
  <si>
    <t>Sned1</t>
  </si>
  <si>
    <t>Ush1g</t>
  </si>
  <si>
    <t>Pofut2</t>
  </si>
  <si>
    <t>Gm21943</t>
  </si>
  <si>
    <t>chr1_random</t>
  </si>
  <si>
    <t>Tppp3</t>
  </si>
  <si>
    <t>Ccdc126</t>
  </si>
  <si>
    <t>Gramd3</t>
  </si>
  <si>
    <t>Grid1</t>
  </si>
  <si>
    <t>Aimp2</t>
  </si>
  <si>
    <t>Rnf40</t>
  </si>
  <si>
    <t>Ssc5d</t>
  </si>
  <si>
    <t>Vstm5</t>
  </si>
  <si>
    <t>Hdgfrp2</t>
  </si>
  <si>
    <t>Cacna1b</t>
  </si>
  <si>
    <t>Hmgxb3</t>
  </si>
  <si>
    <t>Furin</t>
  </si>
  <si>
    <t>Hs3st2</t>
  </si>
  <si>
    <t>Dok5</t>
  </si>
  <si>
    <t>Ifi30</t>
  </si>
  <si>
    <t>Akirin1</t>
  </si>
  <si>
    <t>Ipmk</t>
  </si>
  <si>
    <t>Irs1</t>
  </si>
  <si>
    <t>Akr7a5</t>
  </si>
  <si>
    <t>Kank1</t>
  </si>
  <si>
    <t>Kctd5</t>
  </si>
  <si>
    <t>Alas1</t>
  </si>
  <si>
    <t>Krt31</t>
  </si>
  <si>
    <t>Alpk3</t>
  </si>
  <si>
    <t>Col4a1</t>
  </si>
  <si>
    <t>Nefl</t>
  </si>
  <si>
    <t>Tcam1</t>
  </si>
  <si>
    <t>Zfp746</t>
  </si>
  <si>
    <t>Gm14420</t>
  </si>
  <si>
    <t>Alg9</t>
  </si>
  <si>
    <t>Lbx1</t>
  </si>
  <si>
    <t>Alk</t>
  </si>
  <si>
    <t>Eps8l3</t>
  </si>
  <si>
    <t>Alox5</t>
  </si>
  <si>
    <t>Map1lc3b</t>
  </si>
  <si>
    <t>Gcnt1</t>
  </si>
  <si>
    <t>Alpk1</t>
  </si>
  <si>
    <t>Mex3c</t>
  </si>
  <si>
    <t>Rtkn2</t>
  </si>
  <si>
    <t>Mir6411</t>
  </si>
  <si>
    <t>Mki67</t>
  </si>
  <si>
    <t>Msl2</t>
  </si>
  <si>
    <t>Olfr31</t>
  </si>
  <si>
    <t>Kcng2</t>
  </si>
  <si>
    <t>Vmn2r48</t>
  </si>
  <si>
    <t>Amdhd1</t>
  </si>
  <si>
    <t>Nemf</t>
  </si>
  <si>
    <t>Trim6</t>
  </si>
  <si>
    <t>Nlgn1</t>
  </si>
  <si>
    <t>Ddr1</t>
  </si>
  <si>
    <t>Wdr7</t>
  </si>
  <si>
    <t>Olfr111</t>
  </si>
  <si>
    <t>Ccnl1</t>
  </si>
  <si>
    <t>Asph</t>
  </si>
  <si>
    <t>Celsr3</t>
  </si>
  <si>
    <t>Pcbp1</t>
  </si>
  <si>
    <t>Hmgcl</t>
  </si>
  <si>
    <t>Slc38a7</t>
  </si>
  <si>
    <t>Olfr432</t>
  </si>
  <si>
    <t>Gm20754</t>
  </si>
  <si>
    <t>Pdzd3</t>
  </si>
  <si>
    <t>Cdk20</t>
  </si>
  <si>
    <t>Plekhh2</t>
  </si>
  <si>
    <t>Plekhm3</t>
  </si>
  <si>
    <t>Polr2m</t>
  </si>
  <si>
    <t>Zcchc12</t>
  </si>
  <si>
    <t>Igsf11</t>
  </si>
  <si>
    <t>Mir6413</t>
  </si>
  <si>
    <t>Prdm8</t>
  </si>
  <si>
    <t>Mir6995</t>
  </si>
  <si>
    <t>Prdx6</t>
  </si>
  <si>
    <t>Ap2s1</t>
  </si>
  <si>
    <t>Bod1</t>
  </si>
  <si>
    <t>Rbm6</t>
  </si>
  <si>
    <t>Apbb2</t>
  </si>
  <si>
    <t>Seh1l</t>
  </si>
  <si>
    <t>Sbf2</t>
  </si>
  <si>
    <t>Zfp324</t>
  </si>
  <si>
    <t>Tnfsf8</t>
  </si>
  <si>
    <t>Axin2</t>
  </si>
  <si>
    <t>Ptger1</t>
  </si>
  <si>
    <t>Slc12a2</t>
  </si>
  <si>
    <t>Rab44</t>
  </si>
  <si>
    <t>App</t>
  </si>
  <si>
    <t>Cntnap1</t>
  </si>
  <si>
    <t>Optn</t>
  </si>
  <si>
    <t>Aqp7</t>
  </si>
  <si>
    <t>Tgfbr2</t>
  </si>
  <si>
    <t>Ncoa4</t>
  </si>
  <si>
    <t>Snapc3</t>
  </si>
  <si>
    <t>Tinf2</t>
  </si>
  <si>
    <t>Arhgap12</t>
  </si>
  <si>
    <t>Soga2</t>
  </si>
  <si>
    <t>Sorcs3</t>
  </si>
  <si>
    <t>Stxbp6</t>
  </si>
  <si>
    <t>Mgarp</t>
  </si>
  <si>
    <t>Tiparp</t>
  </si>
  <si>
    <t>Tmem184b</t>
  </si>
  <si>
    <t>Tmem38b</t>
  </si>
  <si>
    <t>Trpm7</t>
  </si>
  <si>
    <t>H2-Q7</t>
  </si>
  <si>
    <t>Shd</t>
  </si>
  <si>
    <t>Clca3</t>
  </si>
  <si>
    <t>Ubtd1</t>
  </si>
  <si>
    <t>Usp1</t>
  </si>
  <si>
    <t>Ceacam19</t>
  </si>
  <si>
    <t>Pid1</t>
  </si>
  <si>
    <t>Txnip</t>
  </si>
  <si>
    <t>Zp4-ps</t>
  </si>
  <si>
    <t>Mir6540</t>
  </si>
  <si>
    <t>Lbr</t>
  </si>
  <si>
    <t>Pcsk2os2</t>
  </si>
  <si>
    <t>Wdr92</t>
  </si>
  <si>
    <t>Gm597</t>
  </si>
  <si>
    <t>Neurl1b</t>
  </si>
  <si>
    <t>Epb4.1l1</t>
  </si>
  <si>
    <t>Dnaaf2</t>
  </si>
  <si>
    <t>Asns</t>
  </si>
  <si>
    <t>Kdelc2</t>
  </si>
  <si>
    <t>Fam109a</t>
  </si>
  <si>
    <t>Chsy3</t>
  </si>
  <si>
    <t>Magee1</t>
  </si>
  <si>
    <t>Atp1b2</t>
  </si>
  <si>
    <t>Myo5b</t>
  </si>
  <si>
    <t>Cc2d1b</t>
  </si>
  <si>
    <t>Atp13a3</t>
  </si>
  <si>
    <t>Smcr8</t>
  </si>
  <si>
    <t>Tor1b</t>
  </si>
  <si>
    <t>Cep192</t>
  </si>
  <si>
    <t>Chd7</t>
  </si>
  <si>
    <t>Rarres1</t>
  </si>
  <si>
    <t>Camta2</t>
  </si>
  <si>
    <t>Heatr6</t>
  </si>
  <si>
    <t>Rasal1</t>
  </si>
  <si>
    <t>Grn</t>
  </si>
  <si>
    <t>Cnot11</t>
  </si>
  <si>
    <t>Cux1</t>
  </si>
  <si>
    <t>D330041H03Rik</t>
  </si>
  <si>
    <t>D830031N03Rik</t>
  </si>
  <si>
    <t>Kremen1</t>
  </si>
  <si>
    <t>Tecpr2</t>
  </si>
  <si>
    <t>Dym</t>
  </si>
  <si>
    <t>Efnb2</t>
  </si>
  <si>
    <t>Fam114a2</t>
  </si>
  <si>
    <t>Auts2</t>
  </si>
  <si>
    <t>Gtf2ird1</t>
  </si>
  <si>
    <t>Ten1</t>
  </si>
  <si>
    <t>Mapk4</t>
  </si>
  <si>
    <t>Crim1</t>
  </si>
  <si>
    <t>Gm20756</t>
  </si>
  <si>
    <t>Gpx5</t>
  </si>
  <si>
    <t>Gpr62</t>
  </si>
  <si>
    <t>Helz2</t>
  </si>
  <si>
    <t>Dsn1</t>
  </si>
  <si>
    <t>Ipo11</t>
  </si>
  <si>
    <t>Pfkfb3</t>
  </si>
  <si>
    <t>Itgb3bp</t>
  </si>
  <si>
    <t>Nr4a1</t>
  </si>
  <si>
    <t>Slc16a1</t>
  </si>
  <si>
    <t>Zbtb4</t>
  </si>
  <si>
    <t>Cdt1</t>
  </si>
  <si>
    <t>Syt13</t>
  </si>
  <si>
    <t>Tmem178b</t>
  </si>
  <si>
    <t>Scgb1b29</t>
  </si>
  <si>
    <t>Neto1</t>
  </si>
  <si>
    <t>Lemd3</t>
  </si>
  <si>
    <t>Lin7c</t>
  </si>
  <si>
    <t>Rasip1</t>
  </si>
  <si>
    <t>Ppp1r9a</t>
  </si>
  <si>
    <t>Gm8579</t>
  </si>
  <si>
    <t>Cyp4b1</t>
  </si>
  <si>
    <t>Lrig1</t>
  </si>
  <si>
    <t>Lrriq1</t>
  </si>
  <si>
    <t>BC051142</t>
  </si>
  <si>
    <t>Nt5c3</t>
  </si>
  <si>
    <t>Them6</t>
  </si>
  <si>
    <t>Nipsnap3b</t>
  </si>
  <si>
    <t>Tcp11l1</t>
  </si>
  <si>
    <t>Clvs1</t>
  </si>
  <si>
    <t>Galnt3</t>
  </si>
  <si>
    <t>Tbx2</t>
  </si>
  <si>
    <t>Rplp0</t>
  </si>
  <si>
    <t>Bcl6</t>
  </si>
  <si>
    <t>Mir8098</t>
  </si>
  <si>
    <t>Srbd1</t>
  </si>
  <si>
    <t>Gm12887</t>
  </si>
  <si>
    <t>Bend3</t>
  </si>
  <si>
    <t>D14Abb1e</t>
  </si>
  <si>
    <t>Tac4</t>
  </si>
  <si>
    <t>Olfr464</t>
  </si>
  <si>
    <t>Tsc1</t>
  </si>
  <si>
    <t>Prickle1</t>
  </si>
  <si>
    <t>Pik3r3</t>
  </si>
  <si>
    <t>Blzf1</t>
  </si>
  <si>
    <t>Bmp1</t>
  </si>
  <si>
    <t>Ppp6r3</t>
  </si>
  <si>
    <t>Bmpr1a</t>
  </si>
  <si>
    <t>Ndufa12</t>
  </si>
  <si>
    <t>Bnc2</t>
  </si>
  <si>
    <t>Psma3</t>
  </si>
  <si>
    <t>Gpc1</t>
  </si>
  <si>
    <t>Grin2d</t>
  </si>
  <si>
    <t>Plxna1</t>
  </si>
  <si>
    <t>Jmjd1c</t>
  </si>
  <si>
    <t>Efhd2</t>
  </si>
  <si>
    <t>Brpf1</t>
  </si>
  <si>
    <t>Tcp10a</t>
  </si>
  <si>
    <t>Spic</t>
  </si>
  <si>
    <t>Rnf165</t>
  </si>
  <si>
    <t>Zfp219</t>
  </si>
  <si>
    <t>Rims4</t>
  </si>
  <si>
    <t>Nxnl2</t>
  </si>
  <si>
    <t>Btrc</t>
  </si>
  <si>
    <t>C130026I21Rik</t>
  </si>
  <si>
    <t>Soat1</t>
  </si>
  <si>
    <t>Lgi1</t>
  </si>
  <si>
    <t>Mir3106</t>
  </si>
  <si>
    <t>Mir1249</t>
  </si>
  <si>
    <t>Smtn</t>
  </si>
  <si>
    <t>Map1s</t>
  </si>
  <si>
    <t>Tsg101</t>
  </si>
  <si>
    <t>Tubb6</t>
  </si>
  <si>
    <t>Zmat2</t>
  </si>
  <si>
    <t>Taf3</t>
  </si>
  <si>
    <t>Hmcn1</t>
  </si>
  <si>
    <t>Chpf2</t>
  </si>
  <si>
    <t>Tnk2os</t>
  </si>
  <si>
    <t>Xrcc5</t>
  </si>
  <si>
    <t>Klk8</t>
  </si>
  <si>
    <t>C87436</t>
  </si>
  <si>
    <t>Yipf1</t>
  </si>
  <si>
    <t>Dhfr</t>
  </si>
  <si>
    <t>Pde3b</t>
  </si>
  <si>
    <t>Krtap9-1</t>
  </si>
  <si>
    <t>Cenpv</t>
  </si>
  <si>
    <t>Plcxd1</t>
  </si>
  <si>
    <t>Gm12633</t>
  </si>
  <si>
    <t>Wbscr17</t>
  </si>
  <si>
    <t>Cacng5</t>
  </si>
  <si>
    <t>Zfp239</t>
  </si>
  <si>
    <t>Cdh20</t>
  </si>
  <si>
    <t>Olig2</t>
  </si>
  <si>
    <t>Chst8</t>
  </si>
  <si>
    <t>Csprs</t>
  </si>
  <si>
    <t>Flt1</t>
  </si>
  <si>
    <t>Trpa1</t>
  </si>
  <si>
    <t>Strc</t>
  </si>
  <si>
    <t>Kctd10</t>
  </si>
  <si>
    <t>Caskin1</t>
  </si>
  <si>
    <t>Plekho2</t>
  </si>
  <si>
    <t>Cdk5rap3</t>
  </si>
  <si>
    <t>Fbxo6</t>
  </si>
  <si>
    <t>Ube2r2</t>
  </si>
  <si>
    <t>Ccdc103</t>
  </si>
  <si>
    <t>Ccdc11</t>
  </si>
  <si>
    <t>Gpr171</t>
  </si>
  <si>
    <t>Homez</t>
  </si>
  <si>
    <t>Fign</t>
  </si>
  <si>
    <t>Lpgat1</t>
  </si>
  <si>
    <t>Ndufab1</t>
  </si>
  <si>
    <t>Lbh</t>
  </si>
  <si>
    <t>Wdr52</t>
  </si>
  <si>
    <t>Pcbd2</t>
  </si>
  <si>
    <t>Ccdc63</t>
  </si>
  <si>
    <t>Spata24</t>
  </si>
  <si>
    <t>Ccdc85c</t>
  </si>
  <si>
    <t>Cyp2c66</t>
  </si>
  <si>
    <t>Cox18</t>
  </si>
  <si>
    <t>Exd2</t>
  </si>
  <si>
    <t>Inhbb</t>
  </si>
  <si>
    <t>Ccpg1</t>
  </si>
  <si>
    <t>Pdzrn3</t>
  </si>
  <si>
    <t>Dirc2</t>
  </si>
  <si>
    <t>Ino80</t>
  </si>
  <si>
    <t>Lgals9</t>
  </si>
  <si>
    <t>Mbd3l2</t>
  </si>
  <si>
    <t>Mir6356</t>
  </si>
  <si>
    <t>Cd24a</t>
  </si>
  <si>
    <t>Olfml3</t>
  </si>
  <si>
    <t>Tcn2</t>
  </si>
  <si>
    <t>Lamb1</t>
  </si>
  <si>
    <t>Psmd11</t>
  </si>
  <si>
    <t>Map3k6</t>
  </si>
  <si>
    <t>Vstm2l</t>
  </si>
  <si>
    <t>Sfpq</t>
  </si>
  <si>
    <t>Ece1</t>
  </si>
  <si>
    <t>Fam96b</t>
  </si>
  <si>
    <t>H6pd</t>
  </si>
  <si>
    <t>Slc6a15</t>
  </si>
  <si>
    <t>Fadd</t>
  </si>
  <si>
    <t>Ifitm10</t>
  </si>
  <si>
    <t>Lhx1</t>
  </si>
  <si>
    <t>Uchl5</t>
  </si>
  <si>
    <t>Zfyve9</t>
  </si>
  <si>
    <t>Cdk8</t>
  </si>
  <si>
    <t>Cep76</t>
  </si>
  <si>
    <t>chr4_random</t>
  </si>
  <si>
    <t>Dhrsx</t>
  </si>
  <si>
    <t>Fech</t>
  </si>
  <si>
    <t>Gp2</t>
  </si>
  <si>
    <t>Lipg</t>
  </si>
  <si>
    <t>Cenpc1</t>
  </si>
  <si>
    <t>Sec11c</t>
  </si>
  <si>
    <t>Slc16a6</t>
  </si>
  <si>
    <t>Cep120</t>
  </si>
  <si>
    <t>Tesk2</t>
  </si>
  <si>
    <t>Trim59</t>
  </si>
  <si>
    <t>Zfp608</t>
  </si>
  <si>
    <t>Zscan12</t>
  </si>
  <si>
    <t>Cep68</t>
  </si>
  <si>
    <t>Eva1c</t>
  </si>
  <si>
    <t>Ldlrad4</t>
  </si>
  <si>
    <t>Zbtb43</t>
  </si>
  <si>
    <t>Pabpc1</t>
  </si>
  <si>
    <t>Shkbp1</t>
  </si>
  <si>
    <t>Chadl</t>
  </si>
  <si>
    <t>Cldnd2</t>
  </si>
  <si>
    <t>Elp6</t>
  </si>
  <si>
    <t>Rac1</t>
  </si>
  <si>
    <t>Chrm1</t>
  </si>
  <si>
    <t>Chrna2</t>
  </si>
  <si>
    <t>Nfat5</t>
  </si>
  <si>
    <t>Nrxn1</t>
  </si>
  <si>
    <t>Esp38</t>
  </si>
  <si>
    <t>Cic</t>
  </si>
  <si>
    <t>Spata13</t>
  </si>
  <si>
    <t>Cilp2</t>
  </si>
  <si>
    <t>Zfp637</t>
  </si>
  <si>
    <t>Ppp1r3b</t>
  </si>
  <si>
    <t>Pet112</t>
  </si>
  <si>
    <t>Pfkm</t>
  </si>
  <si>
    <t>Gm16677</t>
  </si>
  <si>
    <t>Prox1</t>
  </si>
  <si>
    <t>Kif1a</t>
  </si>
  <si>
    <t>Unc13a</t>
  </si>
  <si>
    <t>Clk3</t>
  </si>
  <si>
    <t>Wdr61</t>
  </si>
  <si>
    <t>Ssbp3</t>
  </si>
  <si>
    <t>Clta</t>
  </si>
  <si>
    <t>Mir101c</t>
  </si>
  <si>
    <t>Lrp1</t>
  </si>
  <si>
    <t>Cngb3</t>
  </si>
  <si>
    <t>Cnih3</t>
  </si>
  <si>
    <t>Disp2</t>
  </si>
  <si>
    <t>Emilin2</t>
  </si>
  <si>
    <t>Plekhh1</t>
  </si>
  <si>
    <t>Col12a1</t>
  </si>
  <si>
    <t>Itprip</t>
  </si>
  <si>
    <t>Gm10190</t>
  </si>
  <si>
    <t>Mir6911</t>
  </si>
  <si>
    <t>Rrp12</t>
  </si>
  <si>
    <t>Commd2</t>
  </si>
  <si>
    <t>Gm10375</t>
  </si>
  <si>
    <t>Klf10</t>
  </si>
  <si>
    <t>Megf11</t>
  </si>
  <si>
    <t>Icam2</t>
  </si>
  <si>
    <t>Gpr17</t>
  </si>
  <si>
    <t>Usp43</t>
  </si>
  <si>
    <t>Gal3st3</t>
  </si>
  <si>
    <t>Foxo6</t>
  </si>
  <si>
    <t>Hspe1</t>
  </si>
  <si>
    <t>Irx3</t>
  </si>
  <si>
    <t>Gatsl3</t>
  </si>
  <si>
    <t>Sec23ip</t>
  </si>
  <si>
    <t>Gm561</t>
  </si>
  <si>
    <t>Ctdp1</t>
  </si>
  <si>
    <t>Ube2e3</t>
  </si>
  <si>
    <t>Ntmt1</t>
  </si>
  <si>
    <t>Snx9</t>
  </si>
  <si>
    <t>Jsrp1</t>
  </si>
  <si>
    <t>Slc6a6</t>
  </si>
  <si>
    <t>Tanc1</t>
  </si>
  <si>
    <t>Trmt10b</t>
  </si>
  <si>
    <t>Irf7</t>
  </si>
  <si>
    <t>Lct</t>
  </si>
  <si>
    <t>Tjp1</t>
  </si>
  <si>
    <t>Pja1</t>
  </si>
  <si>
    <t>Fezf2</t>
  </si>
  <si>
    <t>Naa20</t>
  </si>
  <si>
    <t>Psmb4</t>
  </si>
  <si>
    <t>Mtrr</t>
  </si>
  <si>
    <t>Reps1</t>
  </si>
  <si>
    <t>Uspl1</t>
  </si>
  <si>
    <t>Ptgfrn</t>
  </si>
  <si>
    <t>Mir7118</t>
  </si>
  <si>
    <t>Specc1l</t>
  </si>
  <si>
    <t>Tnks2</t>
  </si>
  <si>
    <t>Dbp</t>
  </si>
  <si>
    <t>Hirip3</t>
  </si>
  <si>
    <t>Ppt1</t>
  </si>
  <si>
    <t>Fbl</t>
  </si>
  <si>
    <t>Ddb1</t>
  </si>
  <si>
    <t>Zbed6</t>
  </si>
  <si>
    <t>Myo5a</t>
  </si>
  <si>
    <t>Scara5</t>
  </si>
  <si>
    <t>Ddx20</t>
  </si>
  <si>
    <t>Ggact</t>
  </si>
  <si>
    <t>Hmg20b</t>
  </si>
  <si>
    <t>Lpar2</t>
  </si>
  <si>
    <t>Phtf2</t>
  </si>
  <si>
    <t>Tbc1d12</t>
  </si>
  <si>
    <t>Dgke</t>
  </si>
  <si>
    <t>Mphosph10</t>
  </si>
  <si>
    <t>Fam154b</t>
  </si>
  <si>
    <t>Gas2l1</t>
  </si>
  <si>
    <t>Usp40</t>
  </si>
  <si>
    <t>Dixdc1</t>
  </si>
  <si>
    <t>Fez2</t>
  </si>
  <si>
    <t>Vangl1</t>
  </si>
  <si>
    <t>Tssk4</t>
  </si>
  <si>
    <t>Dmxl2</t>
  </si>
  <si>
    <t>Rnmtl1</t>
  </si>
  <si>
    <t>Mir335</t>
  </si>
  <si>
    <t>Zc3hc1</t>
  </si>
  <si>
    <t>Msi1</t>
  </si>
  <si>
    <t>Hivep1</t>
  </si>
  <si>
    <t>Tufm</t>
  </si>
  <si>
    <t>H2-T24</t>
  </si>
  <si>
    <t>Dusp15</t>
  </si>
  <si>
    <t>Dusp6</t>
  </si>
  <si>
    <t>Ivl</t>
  </si>
  <si>
    <t>Dynap</t>
  </si>
  <si>
    <t>E130309D02Rik</t>
  </si>
  <si>
    <t>Sall1</t>
  </si>
  <si>
    <t>Smad6</t>
  </si>
  <si>
    <t>Smap1</t>
  </si>
  <si>
    <t>Zfp536</t>
  </si>
  <si>
    <t>Naga</t>
  </si>
  <si>
    <t>Oscp1</t>
  </si>
  <si>
    <t>Lhpp</t>
  </si>
  <si>
    <t>Sav1</t>
  </si>
  <si>
    <t>Wdr20</t>
  </si>
  <si>
    <t>Emc10</t>
  </si>
  <si>
    <t>Emc3</t>
  </si>
  <si>
    <t>Tle3</t>
  </si>
  <si>
    <t>Tob1</t>
  </si>
  <si>
    <t>Pvr</t>
  </si>
  <si>
    <t>Zfp428</t>
  </si>
  <si>
    <t>Lrrtm2</t>
  </si>
  <si>
    <t>Shf</t>
  </si>
  <si>
    <t>Tram2</t>
  </si>
  <si>
    <t>Hivep2</t>
  </si>
  <si>
    <t>Slc6a4</t>
  </si>
  <si>
    <t>Map4k2</t>
  </si>
  <si>
    <t>Mir718</t>
  </si>
  <si>
    <t>Gm6793</t>
  </si>
  <si>
    <t>Otx1</t>
  </si>
  <si>
    <t>Per2</t>
  </si>
  <si>
    <t>Hk2</t>
  </si>
  <si>
    <t>Preb</t>
  </si>
  <si>
    <t>Etv6</t>
  </si>
  <si>
    <t>Slit3</t>
  </si>
  <si>
    <t>Mir5122</t>
  </si>
  <si>
    <t>Zfp316</t>
  </si>
  <si>
    <t>Gm1995</t>
  </si>
  <si>
    <t>Tyro3</t>
  </si>
  <si>
    <t>Gm14207</t>
  </si>
  <si>
    <t>Mir193</t>
  </si>
  <si>
    <t>Plekhg2</t>
  </si>
  <si>
    <t>Gtpbp2</t>
  </si>
  <si>
    <t>Fzd2</t>
  </si>
  <si>
    <t>Ubtd2</t>
  </si>
  <si>
    <t>Fam178a</t>
  </si>
  <si>
    <t>Pck2</t>
  </si>
  <si>
    <t>Prkar1a</t>
  </si>
  <si>
    <t>Map3k11</t>
  </si>
  <si>
    <t>Mllt4</t>
  </si>
  <si>
    <t>Rasd1</t>
  </si>
  <si>
    <t>Fam69c</t>
  </si>
  <si>
    <t>Mgea5</t>
  </si>
  <si>
    <t>Fam76b</t>
  </si>
  <si>
    <t>Strn</t>
  </si>
  <si>
    <t>Fars2</t>
  </si>
  <si>
    <t>Fat4</t>
  </si>
  <si>
    <t>Fbn2</t>
  </si>
  <si>
    <t>Prpf38a</t>
  </si>
  <si>
    <t>Fbxo38</t>
  </si>
  <si>
    <t>Myl12b</t>
  </si>
  <si>
    <t>Hivep3</t>
  </si>
  <si>
    <t>Zfp579</t>
  </si>
  <si>
    <t>Tmcc2</t>
  </si>
  <si>
    <t>Opcml</t>
  </si>
  <si>
    <t>Thumpd3</t>
  </si>
  <si>
    <t>Fkbp15</t>
  </si>
  <si>
    <t>Nek6</t>
  </si>
  <si>
    <t>Frmd3</t>
  </si>
  <si>
    <t>Rbfa</t>
  </si>
  <si>
    <t>Gadd45g</t>
  </si>
  <si>
    <t>Rpusd3</t>
  </si>
  <si>
    <t>Gbf1</t>
  </si>
  <si>
    <t>Slain1</t>
  </si>
  <si>
    <t>Ptplb</t>
  </si>
  <si>
    <t>Map7d1</t>
  </si>
  <si>
    <t>Gtpbp6</t>
  </si>
  <si>
    <t>Mettl22</t>
  </si>
  <si>
    <t>Zadh2</t>
  </si>
  <si>
    <t>Gm10416</t>
  </si>
  <si>
    <t>Racgap1</t>
  </si>
  <si>
    <t>Traf1</t>
  </si>
  <si>
    <t>Scamp1</t>
  </si>
  <si>
    <t>Lsm4</t>
  </si>
  <si>
    <t>Nipal2</t>
  </si>
  <si>
    <t>Gm16897</t>
  </si>
  <si>
    <t>Kdm3b</t>
  </si>
  <si>
    <t>Mex3b</t>
  </si>
  <si>
    <t>Sobp</t>
  </si>
  <si>
    <t>Mir8104</t>
  </si>
  <si>
    <t>Sin3b</t>
  </si>
  <si>
    <t>Myo6</t>
  </si>
  <si>
    <t>Sall3</t>
  </si>
  <si>
    <t>Gm4307</t>
  </si>
  <si>
    <t>Gm4847</t>
  </si>
  <si>
    <t>Tbc1d2b</t>
  </si>
  <si>
    <t>Jarid2</t>
  </si>
  <si>
    <t>Snord52</t>
  </si>
  <si>
    <t>Top1mt</t>
  </si>
  <si>
    <t>Man1c1</t>
  </si>
  <si>
    <t>Hectd1</t>
  </si>
  <si>
    <t>Gm8720</t>
  </si>
  <si>
    <t>Srpk2</t>
  </si>
  <si>
    <t>Timm9</t>
  </si>
  <si>
    <t>Gphn</t>
  </si>
  <si>
    <t>Utp20</t>
  </si>
  <si>
    <t>Sh3yl1</t>
  </si>
  <si>
    <t>Grb14</t>
  </si>
  <si>
    <t>Gria4</t>
  </si>
  <si>
    <t>Mir6355</t>
  </si>
  <si>
    <t>Hhipl2</t>
  </si>
  <si>
    <t>Lrp2</t>
  </si>
  <si>
    <t>Ipo13</t>
  </si>
  <si>
    <t>Naa30</t>
  </si>
  <si>
    <t>Tomm20</t>
  </si>
  <si>
    <t>Klf13</t>
  </si>
  <si>
    <t>Itpk1</t>
  </si>
  <si>
    <t>Lhx2</t>
  </si>
  <si>
    <t>Llgl1</t>
  </si>
  <si>
    <t>Lphn1</t>
  </si>
  <si>
    <t>Med13</t>
  </si>
  <si>
    <t>Mir1187</t>
  </si>
  <si>
    <t>Sgol1</t>
  </si>
  <si>
    <t>Ngdn</t>
  </si>
  <si>
    <t>Polr3k</t>
  </si>
  <si>
    <t>Rcsd1</t>
  </si>
  <si>
    <t>Scgb2b12</t>
  </si>
  <si>
    <t>Sec16a</t>
  </si>
  <si>
    <t>Sh3rf3</t>
  </si>
  <si>
    <t>Speer7-ps1</t>
  </si>
  <si>
    <t>Tcp10c</t>
  </si>
  <si>
    <t>Rps27l</t>
  </si>
  <si>
    <t>Ube2cbp</t>
  </si>
  <si>
    <t>Ube2e2</t>
  </si>
  <si>
    <t>Vim</t>
  </si>
  <si>
    <t>Pcmtd1</t>
  </si>
  <si>
    <t>Zbtb44</t>
  </si>
  <si>
    <t>Zc3h12c</t>
  </si>
  <si>
    <t>Trim8</t>
  </si>
  <si>
    <t>Zfp408</t>
  </si>
  <si>
    <t>Mcur1</t>
  </si>
  <si>
    <t>Minpp1</t>
  </si>
  <si>
    <t>Slc7a5</t>
  </si>
  <si>
    <t>Rpl30</t>
  </si>
  <si>
    <t>Trabd</t>
  </si>
  <si>
    <t>Vwa8</t>
  </si>
  <si>
    <t>Paqr8</t>
  </si>
  <si>
    <t>Mrps14</t>
  </si>
  <si>
    <t>Setbp1</t>
  </si>
  <si>
    <t>Speer4c</t>
  </si>
  <si>
    <t>Pira2</t>
  </si>
  <si>
    <t>Slc16a13</t>
  </si>
  <si>
    <t>Trib1</t>
  </si>
  <si>
    <t>Sik1</t>
  </si>
  <si>
    <t>Pex2</t>
  </si>
  <si>
    <t>Slc25a15</t>
  </si>
  <si>
    <t>Pde10a</t>
  </si>
  <si>
    <t>Spred2</t>
  </si>
  <si>
    <t>Rps27a</t>
  </si>
  <si>
    <t>Sos2</t>
  </si>
  <si>
    <t>Speer4d</t>
  </si>
  <si>
    <t>Supplementary Table 2.Differential-methylation data (p&lt;0.001).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</si>
</sst>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11" fontId="0" fillId="0" borderId="0" xfId="0" applyNumberFormat="1"/>
    <xf numFmtId="16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0" fontId="0" fillId="0" borderId="1" xfId="0" applyBorder="1"/>
    <xf numFmtId="49" fontId="0" fillId="0" borderId="1" xfId="0" applyNumberFormat="1" applyBorder="1"/>
    <xf numFmtId="11" fontId="0" fillId="0" borderId="1" xfId="0" applyNumberFormat="1" applyBorder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007"/>
  <sheetViews>
    <sheetView tabSelected="1" topLeftCell="A3005" zoomScaleNormal="100" workbookViewId="0">
      <selection activeCell="A2" sqref="A2:H3007"/>
    </sheetView>
  </sheetViews>
  <sheetFormatPr defaultRowHeight="14.4" x14ac:dyDescent="0.3"/>
  <cols>
    <col min="15" max="15" width="14.33203125" bestFit="1" customWidth="1"/>
    <col min="16" max="16" width="14.5546875" bestFit="1" customWidth="1"/>
    <col min="18" max="18" width="14.33203125" bestFit="1" customWidth="1"/>
    <col min="19" max="19" width="12.6640625" bestFit="1" customWidth="1"/>
    <col min="22" max="23" width="12" bestFit="1" customWidth="1"/>
    <col min="41" max="41" width="12.6640625" bestFit="1" customWidth="1"/>
  </cols>
  <sheetData>
    <row r="1" spans="1:41" x14ac:dyDescent="0.3">
      <c r="A1" s="7" t="s">
        <v>2377</v>
      </c>
      <c r="B1" s="7"/>
      <c r="C1" s="7"/>
      <c r="D1" s="7"/>
      <c r="E1" s="7"/>
      <c r="F1" s="7"/>
      <c r="G1" s="7"/>
      <c r="H1" s="7"/>
      <c r="O1" s="5"/>
      <c r="P1" s="5"/>
      <c r="Q1" s="5"/>
      <c r="R1" s="6"/>
      <c r="S1" s="5"/>
      <c r="V1" s="5"/>
      <c r="W1" s="5"/>
      <c r="AO1" s="5"/>
    </row>
    <row r="2" spans="1:41" x14ac:dyDescent="0.3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7" t="s">
        <v>5</v>
      </c>
      <c r="G2" s="7" t="s">
        <v>6</v>
      </c>
      <c r="H2" s="7" t="s">
        <v>7</v>
      </c>
      <c r="R2" s="1"/>
    </row>
    <row r="3" spans="1:41" x14ac:dyDescent="0.3">
      <c r="A3" s="7" t="s">
        <v>11</v>
      </c>
      <c r="B3" s="7">
        <f t="shared" ref="B3:B66" si="0">C3-1</f>
        <v>75853094</v>
      </c>
      <c r="C3" s="7">
        <v>75853095</v>
      </c>
      <c r="D3" s="7" t="s">
        <v>10</v>
      </c>
      <c r="E3" s="8" t="s">
        <v>1717</v>
      </c>
      <c r="F3" s="9">
        <v>7.6615695510408099E-32</v>
      </c>
      <c r="G3" s="9">
        <v>2.2474193919432201E-24</v>
      </c>
      <c r="H3" s="7">
        <v>-96.491228070175396</v>
      </c>
      <c r="R3" s="1"/>
    </row>
    <row r="4" spans="1:41" x14ac:dyDescent="0.3">
      <c r="A4" s="7" t="s">
        <v>11</v>
      </c>
      <c r="B4" s="7">
        <f t="shared" si="0"/>
        <v>76258489</v>
      </c>
      <c r="C4" s="7">
        <v>76258490</v>
      </c>
      <c r="D4" s="7" t="s">
        <v>9</v>
      </c>
      <c r="E4" s="8" t="s">
        <v>12</v>
      </c>
      <c r="F4" s="9">
        <v>1.56106598541473E-28</v>
      </c>
      <c r="G4" s="9">
        <v>2.2895895836691799E-21</v>
      </c>
      <c r="H4" s="7">
        <v>-97.468354430379705</v>
      </c>
      <c r="R4" s="1"/>
    </row>
    <row r="5" spans="1:41" x14ac:dyDescent="0.3">
      <c r="A5" s="7" t="s">
        <v>11</v>
      </c>
      <c r="B5" s="7">
        <f t="shared" si="0"/>
        <v>64437258</v>
      </c>
      <c r="C5" s="7">
        <v>64437259</v>
      </c>
      <c r="D5" s="7" t="s">
        <v>9</v>
      </c>
      <c r="E5" s="8" t="s">
        <v>13</v>
      </c>
      <c r="F5" s="9">
        <v>1.2460188179905801E-25</v>
      </c>
      <c r="G5" s="9">
        <v>1.2183434197665101E-18</v>
      </c>
      <c r="H5" s="7">
        <v>-79.0322580645161</v>
      </c>
      <c r="R5" s="1"/>
    </row>
    <row r="6" spans="1:41" x14ac:dyDescent="0.3">
      <c r="A6" s="7" t="s">
        <v>11</v>
      </c>
      <c r="B6" s="7">
        <f t="shared" si="0"/>
        <v>76258531</v>
      </c>
      <c r="C6" s="7">
        <v>76258532</v>
      </c>
      <c r="D6" s="7" t="s">
        <v>9</v>
      </c>
      <c r="E6" s="8" t="s">
        <v>12</v>
      </c>
      <c r="F6" s="9">
        <v>3.4942161544473398E-24</v>
      </c>
      <c r="G6" s="9">
        <v>2.0968279016065201E-17</v>
      </c>
      <c r="H6" s="7">
        <v>-85.041407867494797</v>
      </c>
      <c r="R6" s="1"/>
    </row>
    <row r="7" spans="1:41" x14ac:dyDescent="0.3">
      <c r="A7" s="7" t="s">
        <v>11</v>
      </c>
      <c r="B7" s="7">
        <f t="shared" si="0"/>
        <v>68000983</v>
      </c>
      <c r="C7" s="7">
        <v>68000984</v>
      </c>
      <c r="D7" s="7" t="s">
        <v>10</v>
      </c>
      <c r="E7" s="8" t="s">
        <v>1927</v>
      </c>
      <c r="F7" s="9">
        <v>3.5740976655965497E-24</v>
      </c>
      <c r="G7" s="9">
        <v>2.0968279016065201E-17</v>
      </c>
      <c r="H7" s="7">
        <v>-88.3778966131907</v>
      </c>
      <c r="R7" s="1"/>
    </row>
    <row r="8" spans="1:41" x14ac:dyDescent="0.3">
      <c r="A8" s="7" t="s">
        <v>11</v>
      </c>
      <c r="B8" s="7">
        <f t="shared" si="0"/>
        <v>74441190</v>
      </c>
      <c r="C8" s="7">
        <v>74441191</v>
      </c>
      <c r="D8" s="7" t="s">
        <v>9</v>
      </c>
      <c r="E8" s="8" t="s">
        <v>2053</v>
      </c>
      <c r="F8" s="9">
        <v>3.9166132436550597E-23</v>
      </c>
      <c r="G8" s="9">
        <v>1.9148105567429601E-16</v>
      </c>
      <c r="H8" s="7">
        <v>-71.052631578947398</v>
      </c>
      <c r="R8" s="1"/>
      <c r="V8" s="2"/>
    </row>
    <row r="9" spans="1:41" x14ac:dyDescent="0.3">
      <c r="A9" s="7" t="s">
        <v>11</v>
      </c>
      <c r="B9" s="7">
        <f t="shared" si="0"/>
        <v>67885098</v>
      </c>
      <c r="C9" s="7">
        <v>67885099</v>
      </c>
      <c r="D9" s="7" t="s">
        <v>9</v>
      </c>
      <c r="E9" s="8" t="s">
        <v>14</v>
      </c>
      <c r="F9" s="9">
        <v>8.2753500897290099E-23</v>
      </c>
      <c r="G9" s="9">
        <v>3.4678053410179798E-16</v>
      </c>
      <c r="H9" s="7">
        <v>83.018867924528294</v>
      </c>
      <c r="R9" s="1"/>
    </row>
    <row r="10" spans="1:41" x14ac:dyDescent="0.3">
      <c r="A10" s="7" t="s">
        <v>11</v>
      </c>
      <c r="B10" s="7">
        <f t="shared" si="0"/>
        <v>67256133</v>
      </c>
      <c r="C10" s="7">
        <v>67256134</v>
      </c>
      <c r="D10" s="7" t="s">
        <v>10</v>
      </c>
      <c r="E10" s="8" t="s">
        <v>1385</v>
      </c>
      <c r="F10" s="9">
        <v>1.3757622220046399E-22</v>
      </c>
      <c r="G10" s="9">
        <v>5.04451906988183E-16</v>
      </c>
      <c r="H10" s="7">
        <v>-93.478260869565204</v>
      </c>
      <c r="R10" s="1"/>
    </row>
    <row r="11" spans="1:41" x14ac:dyDescent="0.3">
      <c r="A11" s="7" t="s">
        <v>11</v>
      </c>
      <c r="B11" s="7">
        <f t="shared" si="0"/>
        <v>76258257</v>
      </c>
      <c r="C11" s="7">
        <v>76258258</v>
      </c>
      <c r="D11" s="7" t="s">
        <v>10</v>
      </c>
      <c r="E11" s="8" t="s">
        <v>12</v>
      </c>
      <c r="F11" s="9">
        <v>3.1445502307627599E-21</v>
      </c>
      <c r="G11" s="9">
        <v>1.0249021460615999E-14</v>
      </c>
      <c r="H11" s="7">
        <v>-90.909090909090907</v>
      </c>
      <c r="R11" s="1"/>
    </row>
    <row r="12" spans="1:41" x14ac:dyDescent="0.3">
      <c r="A12" s="7" t="s">
        <v>15</v>
      </c>
      <c r="B12" s="7">
        <f t="shared" si="0"/>
        <v>38598608</v>
      </c>
      <c r="C12" s="7">
        <v>38598609</v>
      </c>
      <c r="D12" s="7" t="s">
        <v>9</v>
      </c>
      <c r="E12" s="8" t="s">
        <v>16</v>
      </c>
      <c r="F12" s="9">
        <v>8.46420580502982E-21</v>
      </c>
      <c r="G12" s="9">
        <v>2.4828620476385502E-14</v>
      </c>
      <c r="H12" s="7">
        <v>-100</v>
      </c>
      <c r="R12" s="1"/>
    </row>
    <row r="13" spans="1:41" x14ac:dyDescent="0.3">
      <c r="A13" s="7" t="s">
        <v>11</v>
      </c>
      <c r="B13" s="7">
        <f t="shared" si="0"/>
        <v>62340450</v>
      </c>
      <c r="C13" s="7">
        <v>62340451</v>
      </c>
      <c r="D13" s="7" t="s">
        <v>10</v>
      </c>
      <c r="E13" s="8" t="s">
        <v>17</v>
      </c>
      <c r="F13" s="9">
        <v>2.3098797044562398E-19</v>
      </c>
      <c r="G13" s="9">
        <v>6.1597495327665504E-13</v>
      </c>
      <c r="H13" s="7">
        <v>-55.294117647058798</v>
      </c>
      <c r="R13" s="1"/>
    </row>
    <row r="14" spans="1:41" x14ac:dyDescent="0.3">
      <c r="A14" s="7" t="s">
        <v>162</v>
      </c>
      <c r="B14" s="7">
        <f t="shared" si="0"/>
        <v>5860706</v>
      </c>
      <c r="C14" s="7">
        <v>5860707</v>
      </c>
      <c r="D14" s="7" t="s">
        <v>9</v>
      </c>
      <c r="E14" s="8" t="s">
        <v>2370</v>
      </c>
      <c r="F14" s="9">
        <v>2.2037478644211099E-18</v>
      </c>
      <c r="G14" s="9">
        <v>5.3870007231749697E-12</v>
      </c>
      <c r="H14" s="7">
        <v>11.8580765639589</v>
      </c>
      <c r="R14" s="1"/>
    </row>
    <row r="15" spans="1:41" x14ac:dyDescent="0.3">
      <c r="A15" s="7" t="s">
        <v>162</v>
      </c>
      <c r="B15" s="7">
        <f t="shared" si="0"/>
        <v>5860577</v>
      </c>
      <c r="C15" s="7">
        <v>5860578</v>
      </c>
      <c r="D15" s="7" t="s">
        <v>9</v>
      </c>
      <c r="E15" s="8" t="s">
        <v>2370</v>
      </c>
      <c r="F15" s="9">
        <v>6.6276511838620197E-18</v>
      </c>
      <c r="G15" s="9">
        <v>1.43602643791295E-11</v>
      </c>
      <c r="H15" s="7">
        <v>12.047872340425499</v>
      </c>
      <c r="R15" s="1"/>
    </row>
    <row r="16" spans="1:41" x14ac:dyDescent="0.3">
      <c r="A16" s="7" t="s">
        <v>11</v>
      </c>
      <c r="B16" s="7">
        <f t="shared" si="0"/>
        <v>76451174</v>
      </c>
      <c r="C16" s="7">
        <v>76451175</v>
      </c>
      <c r="D16" s="7" t="s">
        <v>9</v>
      </c>
      <c r="E16" s="8" t="s">
        <v>1107</v>
      </c>
      <c r="F16" s="9">
        <v>7.0882326574421407E-18</v>
      </c>
      <c r="G16" s="9">
        <v>1.43602643791295E-11</v>
      </c>
      <c r="H16" s="7">
        <v>-100</v>
      </c>
      <c r="R16" s="1"/>
    </row>
    <row r="17" spans="1:22" x14ac:dyDescent="0.3">
      <c r="A17" s="7" t="s">
        <v>162</v>
      </c>
      <c r="B17" s="7">
        <f t="shared" si="0"/>
        <v>5860697</v>
      </c>
      <c r="C17" s="7">
        <v>5860698</v>
      </c>
      <c r="D17" s="7" t="s">
        <v>9</v>
      </c>
      <c r="E17" s="8" t="s">
        <v>2370</v>
      </c>
      <c r="F17" s="9">
        <v>7.3432331793380794E-18</v>
      </c>
      <c r="G17" s="9">
        <v>1.43602643791295E-11</v>
      </c>
      <c r="H17" s="7">
        <v>12.387122042431701</v>
      </c>
      <c r="R17" s="1"/>
    </row>
    <row r="18" spans="1:22" x14ac:dyDescent="0.3">
      <c r="A18" s="7" t="s">
        <v>162</v>
      </c>
      <c r="B18" s="7">
        <f t="shared" si="0"/>
        <v>5860690</v>
      </c>
      <c r="C18" s="7">
        <v>5860691</v>
      </c>
      <c r="D18" s="7" t="s">
        <v>9</v>
      </c>
      <c r="E18" s="8" t="s">
        <v>2370</v>
      </c>
      <c r="F18" s="9">
        <v>1.32811665589185E-17</v>
      </c>
      <c r="G18" s="9">
        <v>2.4349083331827202E-11</v>
      </c>
      <c r="H18" s="7">
        <v>12.293972431767701</v>
      </c>
      <c r="R18" s="1"/>
    </row>
    <row r="19" spans="1:22" x14ac:dyDescent="0.3">
      <c r="A19" s="7" t="s">
        <v>55</v>
      </c>
      <c r="B19" s="7">
        <f t="shared" si="0"/>
        <v>39980915</v>
      </c>
      <c r="C19" s="7">
        <v>39980916</v>
      </c>
      <c r="D19" s="7" t="s">
        <v>9</v>
      </c>
      <c r="E19" s="8" t="s">
        <v>2122</v>
      </c>
      <c r="F19" s="9">
        <v>3.4667775620530497E-17</v>
      </c>
      <c r="G19" s="9">
        <v>5.9819589864994498E-11</v>
      </c>
      <c r="H19" s="7">
        <v>15.3313063834647</v>
      </c>
      <c r="R19" s="1"/>
    </row>
    <row r="20" spans="1:22" x14ac:dyDescent="0.3">
      <c r="A20" s="7" t="s">
        <v>11</v>
      </c>
      <c r="B20" s="7">
        <f t="shared" si="0"/>
        <v>60965933</v>
      </c>
      <c r="C20" s="7">
        <v>60965934</v>
      </c>
      <c r="D20" s="7" t="s">
        <v>9</v>
      </c>
      <c r="E20" s="8" t="s">
        <v>1502</v>
      </c>
      <c r="F20" s="9">
        <v>6.2139841431926302E-17</v>
      </c>
      <c r="G20" s="9">
        <v>1.0126608285099699E-10</v>
      </c>
      <c r="H20" s="7">
        <v>-71.962926183383004</v>
      </c>
      <c r="R20" s="1"/>
    </row>
    <row r="21" spans="1:22" x14ac:dyDescent="0.3">
      <c r="A21" s="7" t="s">
        <v>11</v>
      </c>
      <c r="B21" s="7">
        <f t="shared" si="0"/>
        <v>70213998</v>
      </c>
      <c r="C21" s="7">
        <v>70213999</v>
      </c>
      <c r="D21" s="7" t="s">
        <v>9</v>
      </c>
      <c r="E21" s="8" t="s">
        <v>18</v>
      </c>
      <c r="F21" s="9">
        <v>6.9700566257668702E-17</v>
      </c>
      <c r="G21" s="9">
        <v>1.07609120252601E-10</v>
      </c>
      <c r="H21" s="7">
        <v>-78.671328671328695</v>
      </c>
      <c r="R21" s="1"/>
    </row>
    <row r="22" spans="1:22" x14ac:dyDescent="0.3">
      <c r="A22" s="7" t="s">
        <v>162</v>
      </c>
      <c r="B22" s="7">
        <f t="shared" si="0"/>
        <v>5860673</v>
      </c>
      <c r="C22" s="7">
        <v>5860674</v>
      </c>
      <c r="D22" s="7" t="s">
        <v>9</v>
      </c>
      <c r="E22" s="8" t="s">
        <v>2370</v>
      </c>
      <c r="F22" s="9">
        <v>1.1403254079670399E-16</v>
      </c>
      <c r="G22" s="9">
        <v>1.67249635855785E-10</v>
      </c>
      <c r="H22" s="7">
        <v>11.890442714531501</v>
      </c>
      <c r="R22" s="1"/>
    </row>
    <row r="23" spans="1:22" x14ac:dyDescent="0.3">
      <c r="A23" s="7" t="s">
        <v>19</v>
      </c>
      <c r="B23" s="7">
        <f t="shared" si="0"/>
        <v>124371749</v>
      </c>
      <c r="C23" s="7">
        <v>124371750</v>
      </c>
      <c r="D23" s="7" t="s">
        <v>9</v>
      </c>
      <c r="E23" s="8" t="s">
        <v>20</v>
      </c>
      <c r="F23" s="9">
        <v>1.2764392898726899E-16</v>
      </c>
      <c r="G23" s="9">
        <v>1.7400698005521701E-10</v>
      </c>
      <c r="H23" s="7">
        <v>58.024691358024697</v>
      </c>
      <c r="R23" s="1"/>
    </row>
    <row r="24" spans="1:22" x14ac:dyDescent="0.3">
      <c r="A24" s="7" t="s">
        <v>11</v>
      </c>
      <c r="B24" s="7">
        <f t="shared" si="0"/>
        <v>74018528</v>
      </c>
      <c r="C24" s="7">
        <v>74018529</v>
      </c>
      <c r="D24" s="7" t="s">
        <v>10</v>
      </c>
      <c r="E24" s="8" t="s">
        <v>21</v>
      </c>
      <c r="F24" s="9">
        <v>2.33614291463288E-16</v>
      </c>
      <c r="G24" s="9">
        <v>2.9794626588669098E-10</v>
      </c>
      <c r="H24" s="7">
        <v>-80.714285714285694</v>
      </c>
      <c r="R24" s="1"/>
    </row>
    <row r="25" spans="1:22" x14ac:dyDescent="0.3">
      <c r="A25" s="7" t="s">
        <v>19</v>
      </c>
      <c r="B25" s="7">
        <f t="shared" si="0"/>
        <v>118589940</v>
      </c>
      <c r="C25" s="7">
        <v>118589941</v>
      </c>
      <c r="D25" s="7" t="s">
        <v>9</v>
      </c>
      <c r="E25" s="8" t="s">
        <v>22</v>
      </c>
      <c r="F25" s="9">
        <v>2.8422351852634602E-16</v>
      </c>
      <c r="G25" s="9">
        <v>3.4738826627223E-10</v>
      </c>
      <c r="H25" s="7">
        <v>55.357142857142897</v>
      </c>
      <c r="R25" s="1"/>
    </row>
    <row r="26" spans="1:22" x14ac:dyDescent="0.3">
      <c r="A26" s="7" t="s">
        <v>55</v>
      </c>
      <c r="B26" s="7">
        <f t="shared" si="0"/>
        <v>39983705</v>
      </c>
      <c r="C26" s="7">
        <v>39983706</v>
      </c>
      <c r="D26" s="7" t="s">
        <v>9</v>
      </c>
      <c r="E26" s="8" t="s">
        <v>2122</v>
      </c>
      <c r="F26" s="9">
        <v>6.1162520615382604E-16</v>
      </c>
      <c r="G26" s="9">
        <v>7.1764843469946301E-10</v>
      </c>
      <c r="H26" s="7">
        <v>13.847574385263201</v>
      </c>
      <c r="R26" s="1"/>
    </row>
    <row r="27" spans="1:22" x14ac:dyDescent="0.3">
      <c r="A27" s="7" t="s">
        <v>11</v>
      </c>
      <c r="B27" s="7">
        <f t="shared" si="0"/>
        <v>80276683</v>
      </c>
      <c r="C27" s="7">
        <v>80276684</v>
      </c>
      <c r="D27" s="7" t="s">
        <v>10</v>
      </c>
      <c r="E27" s="8" t="s">
        <v>1342</v>
      </c>
      <c r="F27" s="9">
        <v>6.7581897903030702E-16</v>
      </c>
      <c r="G27" s="9">
        <v>7.6247114239728901E-10</v>
      </c>
      <c r="H27" s="7">
        <v>100</v>
      </c>
      <c r="R27" s="1"/>
    </row>
    <row r="28" spans="1:22" x14ac:dyDescent="0.3">
      <c r="A28" s="7" t="s">
        <v>19</v>
      </c>
      <c r="B28" s="7">
        <f t="shared" si="0"/>
        <v>98888054</v>
      </c>
      <c r="C28" s="7">
        <v>98888055</v>
      </c>
      <c r="D28" s="7" t="s">
        <v>9</v>
      </c>
      <c r="E28" s="8" t="s">
        <v>1311</v>
      </c>
      <c r="F28" s="9">
        <v>9.9472360446674705E-16</v>
      </c>
      <c r="G28" s="9">
        <v>1.0806997102293701E-9</v>
      </c>
      <c r="H28" s="7">
        <v>-88.2852292020373</v>
      </c>
      <c r="R28" s="1"/>
    </row>
    <row r="29" spans="1:22" x14ac:dyDescent="0.3">
      <c r="A29" s="7" t="s">
        <v>11</v>
      </c>
      <c r="B29" s="7">
        <f t="shared" si="0"/>
        <v>56696986</v>
      </c>
      <c r="C29" s="7">
        <v>56696987</v>
      </c>
      <c r="D29" s="7" t="s">
        <v>10</v>
      </c>
      <c r="E29" s="8" t="s">
        <v>23</v>
      </c>
      <c r="F29" s="9">
        <v>2.08318760902249E-15</v>
      </c>
      <c r="G29" s="9">
        <v>2.1071563498851001E-9</v>
      </c>
      <c r="H29" s="7">
        <v>-100</v>
      </c>
      <c r="R29" s="1"/>
    </row>
    <row r="30" spans="1:22" x14ac:dyDescent="0.3">
      <c r="A30" s="7" t="s">
        <v>24</v>
      </c>
      <c r="B30" s="7">
        <f t="shared" si="0"/>
        <v>74649459</v>
      </c>
      <c r="C30" s="7">
        <v>74649460</v>
      </c>
      <c r="D30" s="7" t="s">
        <v>9</v>
      </c>
      <c r="E30" s="8" t="s">
        <v>25</v>
      </c>
      <c r="F30" s="9">
        <v>2.5138127271802901E-15</v>
      </c>
      <c r="G30" s="9">
        <v>2.4579782828838101E-9</v>
      </c>
      <c r="H30" s="7">
        <v>59.375</v>
      </c>
      <c r="R30" s="1"/>
    </row>
    <row r="31" spans="1:22" x14ac:dyDescent="0.3">
      <c r="A31" s="7" t="s">
        <v>19</v>
      </c>
      <c r="B31" s="7">
        <f t="shared" si="0"/>
        <v>106110672</v>
      </c>
      <c r="C31" s="7">
        <v>106110673</v>
      </c>
      <c r="D31" s="7" t="s">
        <v>10</v>
      </c>
      <c r="E31" s="8" t="s">
        <v>229</v>
      </c>
      <c r="F31" s="9">
        <v>3.6347241696276703E-15</v>
      </c>
      <c r="G31" s="9">
        <v>3.3318685260761201E-9</v>
      </c>
      <c r="H31" s="7">
        <v>75.213675213675202</v>
      </c>
      <c r="R31" s="1"/>
      <c r="V31" s="2"/>
    </row>
    <row r="32" spans="1:22" x14ac:dyDescent="0.3">
      <c r="A32" s="7" t="s">
        <v>15</v>
      </c>
      <c r="B32" s="7">
        <f t="shared" si="0"/>
        <v>42175228</v>
      </c>
      <c r="C32" s="7">
        <v>42175229</v>
      </c>
      <c r="D32" s="7" t="s">
        <v>10</v>
      </c>
      <c r="E32" s="8" t="s">
        <v>580</v>
      </c>
      <c r="F32" s="9">
        <v>5.8344243773953799E-15</v>
      </c>
      <c r="G32" s="9">
        <v>5.1862142089462997E-9</v>
      </c>
      <c r="H32" s="7">
        <v>79.595959595959599</v>
      </c>
      <c r="R32" s="1"/>
      <c r="V32" s="2"/>
    </row>
    <row r="33" spans="1:22" x14ac:dyDescent="0.3">
      <c r="A33" s="7" t="s">
        <v>11</v>
      </c>
      <c r="B33" s="7">
        <f t="shared" si="0"/>
        <v>60971239</v>
      </c>
      <c r="C33" s="7">
        <v>60971240</v>
      </c>
      <c r="D33" s="7" t="s">
        <v>10</v>
      </c>
      <c r="E33" s="8" t="s">
        <v>26</v>
      </c>
      <c r="F33" s="9">
        <v>7.31308749953426E-15</v>
      </c>
      <c r="G33" s="9">
        <v>6.3094024211043798E-9</v>
      </c>
      <c r="H33" s="7">
        <v>81.481481481481495</v>
      </c>
      <c r="R33" s="1"/>
    </row>
    <row r="34" spans="1:22" x14ac:dyDescent="0.3">
      <c r="A34" s="7" t="s">
        <v>55</v>
      </c>
      <c r="B34" s="7">
        <f t="shared" si="0"/>
        <v>39983178</v>
      </c>
      <c r="C34" s="7">
        <v>39983179</v>
      </c>
      <c r="D34" s="7" t="s">
        <v>9</v>
      </c>
      <c r="E34" s="8" t="s">
        <v>2122</v>
      </c>
      <c r="F34" s="9">
        <v>1.26256715492982E-14</v>
      </c>
      <c r="G34" s="9">
        <v>1.02877016717314E-8</v>
      </c>
      <c r="H34" s="7">
        <v>13.175862352747499</v>
      </c>
      <c r="R34" s="1"/>
    </row>
    <row r="35" spans="1:22" x14ac:dyDescent="0.3">
      <c r="A35" s="7" t="s">
        <v>11</v>
      </c>
      <c r="B35" s="7">
        <f t="shared" si="0"/>
        <v>62340624</v>
      </c>
      <c r="C35" s="7">
        <v>62340625</v>
      </c>
      <c r="D35" s="7" t="s">
        <v>9</v>
      </c>
      <c r="E35" s="8" t="s">
        <v>17</v>
      </c>
      <c r="F35" s="9">
        <v>1.5996014001461001E-14</v>
      </c>
      <c r="G35" s="9">
        <v>1.26816693901433E-8</v>
      </c>
      <c r="H35" s="7">
        <v>75.8720930232558</v>
      </c>
      <c r="R35" s="1"/>
    </row>
    <row r="36" spans="1:22" x14ac:dyDescent="0.3">
      <c r="A36" s="7" t="s">
        <v>19</v>
      </c>
      <c r="B36" s="7">
        <f t="shared" si="0"/>
        <v>98486022</v>
      </c>
      <c r="C36" s="7">
        <v>98486023</v>
      </c>
      <c r="D36" s="7" t="s">
        <v>10</v>
      </c>
      <c r="E36" s="8" t="s">
        <v>1247</v>
      </c>
      <c r="F36" s="9">
        <v>1.7340464826760601E-14</v>
      </c>
      <c r="G36" s="9">
        <v>1.3385774786109301E-8</v>
      </c>
      <c r="H36" s="7">
        <v>75.2777777777778</v>
      </c>
      <c r="R36" s="1"/>
    </row>
    <row r="37" spans="1:22" x14ac:dyDescent="0.3">
      <c r="A37" s="7" t="s">
        <v>11</v>
      </c>
      <c r="B37" s="7">
        <f t="shared" si="0"/>
        <v>74441489</v>
      </c>
      <c r="C37" s="7">
        <v>74441490</v>
      </c>
      <c r="D37" s="7" t="s">
        <v>9</v>
      </c>
      <c r="E37" s="8" t="s">
        <v>2053</v>
      </c>
      <c r="F37" s="9">
        <v>2.8296787702748301E-14</v>
      </c>
      <c r="G37" s="9">
        <v>2.0751214548531202E-8</v>
      </c>
      <c r="H37" s="7">
        <v>74.429771908763499</v>
      </c>
      <c r="R37" s="1"/>
    </row>
    <row r="38" spans="1:22" x14ac:dyDescent="0.3">
      <c r="A38" s="7" t="s">
        <v>40</v>
      </c>
      <c r="B38" s="7">
        <f t="shared" si="0"/>
        <v>99840178</v>
      </c>
      <c r="C38" s="7">
        <v>99840179</v>
      </c>
      <c r="D38" s="7" t="s">
        <v>10</v>
      </c>
      <c r="E38" s="8" t="s">
        <v>1637</v>
      </c>
      <c r="F38" s="9">
        <v>3.2938554020076798E-14</v>
      </c>
      <c r="G38" s="9">
        <v>2.32887386265747E-8</v>
      </c>
      <c r="H38" s="7">
        <v>-67.928938756428295</v>
      </c>
      <c r="R38" s="1"/>
    </row>
    <row r="39" spans="1:22" x14ac:dyDescent="0.3">
      <c r="A39" s="7" t="s">
        <v>15</v>
      </c>
      <c r="B39" s="7">
        <f t="shared" si="0"/>
        <v>38118814</v>
      </c>
      <c r="C39" s="7">
        <v>38118815</v>
      </c>
      <c r="D39" s="7" t="s">
        <v>10</v>
      </c>
      <c r="E39" s="8" t="s">
        <v>27</v>
      </c>
      <c r="F39" s="9">
        <v>3.3344858721486399E-14</v>
      </c>
      <c r="G39" s="9">
        <v>2.32887386265747E-8</v>
      </c>
      <c r="H39" s="7">
        <v>-87.298387096774206</v>
      </c>
      <c r="R39" s="1"/>
    </row>
    <row r="40" spans="1:22" x14ac:dyDescent="0.3">
      <c r="A40" s="7" t="s">
        <v>11</v>
      </c>
      <c r="B40" s="7">
        <f t="shared" si="0"/>
        <v>76042872</v>
      </c>
      <c r="C40" s="7">
        <v>76042873</v>
      </c>
      <c r="D40" s="7" t="s">
        <v>9</v>
      </c>
      <c r="E40" s="8" t="s">
        <v>1588</v>
      </c>
      <c r="F40" s="9">
        <v>7.1687303013621401E-14</v>
      </c>
      <c r="G40" s="9">
        <v>4.67300347027415E-8</v>
      </c>
      <c r="H40" s="7">
        <v>85.294117647058798</v>
      </c>
      <c r="R40" s="1"/>
    </row>
    <row r="41" spans="1:22" x14ac:dyDescent="0.3">
      <c r="A41" s="7" t="s">
        <v>11</v>
      </c>
      <c r="B41" s="7">
        <f t="shared" si="0"/>
        <v>60976109</v>
      </c>
      <c r="C41" s="7">
        <v>60976110</v>
      </c>
      <c r="D41" s="7" t="s">
        <v>10</v>
      </c>
      <c r="E41" s="8" t="s">
        <v>26</v>
      </c>
      <c r="F41" s="9">
        <v>7.6681582086477697E-14</v>
      </c>
      <c r="G41" s="9">
        <v>4.8898958410984197E-8</v>
      </c>
      <c r="H41" s="7">
        <v>-93.75</v>
      </c>
      <c r="R41" s="1"/>
    </row>
    <row r="42" spans="1:22" x14ac:dyDescent="0.3">
      <c r="A42" s="7" t="s">
        <v>11</v>
      </c>
      <c r="B42" s="7">
        <f t="shared" si="0"/>
        <v>65273288</v>
      </c>
      <c r="C42" s="7">
        <v>65273289</v>
      </c>
      <c r="D42" s="7" t="s">
        <v>9</v>
      </c>
      <c r="E42" s="8" t="s">
        <v>1350</v>
      </c>
      <c r="F42" s="9">
        <v>8.2709084721180195E-14</v>
      </c>
      <c r="G42" s="9">
        <v>5.1325097818839203E-8</v>
      </c>
      <c r="H42" s="7">
        <v>90</v>
      </c>
      <c r="R42" s="1"/>
    </row>
    <row r="43" spans="1:22" x14ac:dyDescent="0.3">
      <c r="A43" s="7" t="s">
        <v>15</v>
      </c>
      <c r="B43" s="7">
        <f t="shared" si="0"/>
        <v>40526136</v>
      </c>
      <c r="C43" s="7">
        <v>40526137</v>
      </c>
      <c r="D43" s="7" t="s">
        <v>10</v>
      </c>
      <c r="E43" s="8" t="s">
        <v>28</v>
      </c>
      <c r="F43" s="9">
        <v>8.3985564897276402E-14</v>
      </c>
      <c r="G43" s="9">
        <v>5.1325097818839203E-8</v>
      </c>
      <c r="H43" s="7">
        <v>84</v>
      </c>
      <c r="R43" s="1"/>
      <c r="V43" s="2"/>
    </row>
    <row r="44" spans="1:22" x14ac:dyDescent="0.3">
      <c r="A44" s="7" t="s">
        <v>55</v>
      </c>
      <c r="B44" s="7">
        <f t="shared" si="0"/>
        <v>39983168</v>
      </c>
      <c r="C44" s="7">
        <v>39983169</v>
      </c>
      <c r="D44" s="7" t="s">
        <v>9</v>
      </c>
      <c r="E44" s="8" t="s">
        <v>2122</v>
      </c>
      <c r="F44" s="9">
        <v>8.6030914126706296E-14</v>
      </c>
      <c r="G44" s="9">
        <v>5.1502087570985603E-8</v>
      </c>
      <c r="H44" s="7">
        <v>11.759640112353701</v>
      </c>
      <c r="R44" s="1"/>
      <c r="V44" s="2"/>
    </row>
    <row r="45" spans="1:22" x14ac:dyDescent="0.3">
      <c r="A45" s="7" t="s">
        <v>11</v>
      </c>
      <c r="B45" s="7">
        <f t="shared" si="0"/>
        <v>70642708</v>
      </c>
      <c r="C45" s="7">
        <v>70642709</v>
      </c>
      <c r="D45" s="7" t="s">
        <v>9</v>
      </c>
      <c r="E45" s="8" t="s">
        <v>1383</v>
      </c>
      <c r="F45" s="9">
        <v>1.00780990490195E-13</v>
      </c>
      <c r="G45" s="9">
        <v>5.7315969524071297E-8</v>
      </c>
      <c r="H45" s="7">
        <v>-100</v>
      </c>
      <c r="R45" s="1"/>
    </row>
    <row r="46" spans="1:22" x14ac:dyDescent="0.3">
      <c r="A46" s="7" t="s">
        <v>11</v>
      </c>
      <c r="B46" s="7">
        <f t="shared" si="0"/>
        <v>62674885</v>
      </c>
      <c r="C46" s="7">
        <v>62674886</v>
      </c>
      <c r="D46" s="7" t="s">
        <v>10</v>
      </c>
      <c r="E46" s="8" t="s">
        <v>2275</v>
      </c>
      <c r="F46" s="9">
        <v>1.01604422389292E-13</v>
      </c>
      <c r="G46" s="9">
        <v>5.7315969524071297E-8</v>
      </c>
      <c r="H46" s="7">
        <v>-74.509803921568604</v>
      </c>
      <c r="R46" s="1"/>
    </row>
    <row r="47" spans="1:22" x14ac:dyDescent="0.3">
      <c r="A47" s="7" t="s">
        <v>11</v>
      </c>
      <c r="B47" s="7">
        <f t="shared" si="0"/>
        <v>60762868</v>
      </c>
      <c r="C47" s="7">
        <v>60762869</v>
      </c>
      <c r="D47" s="7" t="s">
        <v>10</v>
      </c>
      <c r="E47" s="8" t="s">
        <v>1013</v>
      </c>
      <c r="F47" s="9">
        <v>1.04242668350361E-13</v>
      </c>
      <c r="G47" s="9">
        <v>5.7694714093126101E-8</v>
      </c>
      <c r="H47" s="7">
        <v>-96</v>
      </c>
      <c r="R47" s="1"/>
      <c r="V47" s="2"/>
    </row>
    <row r="48" spans="1:22" x14ac:dyDescent="0.3">
      <c r="A48" s="7" t="s">
        <v>11</v>
      </c>
      <c r="B48" s="7">
        <f t="shared" si="0"/>
        <v>75471153</v>
      </c>
      <c r="C48" s="7">
        <v>75471154</v>
      </c>
      <c r="D48" s="7" t="s">
        <v>9</v>
      </c>
      <c r="E48" s="8" t="s">
        <v>1026</v>
      </c>
      <c r="F48" s="9">
        <v>1.16757765098483E-13</v>
      </c>
      <c r="G48" s="9">
        <v>6.2334257656532193E-8</v>
      </c>
      <c r="H48" s="7">
        <v>-93.939393939393895</v>
      </c>
      <c r="R48" s="1"/>
    </row>
    <row r="49" spans="1:22" x14ac:dyDescent="0.3">
      <c r="A49" s="7" t="s">
        <v>11</v>
      </c>
      <c r="B49" s="7">
        <f t="shared" si="0"/>
        <v>76328877</v>
      </c>
      <c r="C49" s="7">
        <v>76328878</v>
      </c>
      <c r="D49" s="7" t="s">
        <v>9</v>
      </c>
      <c r="E49" s="8" t="s">
        <v>215</v>
      </c>
      <c r="F49" s="9">
        <v>1.1695214343348999E-13</v>
      </c>
      <c r="G49" s="9">
        <v>6.2334257656532193E-8</v>
      </c>
      <c r="H49" s="7">
        <v>-91.176470588235304</v>
      </c>
      <c r="R49" s="1"/>
    </row>
    <row r="50" spans="1:22" x14ac:dyDescent="0.3">
      <c r="A50" s="7" t="s">
        <v>11</v>
      </c>
      <c r="B50" s="7">
        <f t="shared" si="0"/>
        <v>62149254</v>
      </c>
      <c r="C50" s="7">
        <v>62149255</v>
      </c>
      <c r="D50" s="7" t="s">
        <v>10</v>
      </c>
      <c r="E50" s="8" t="s">
        <v>604</v>
      </c>
      <c r="F50" s="9">
        <v>1.1900040607002501E-13</v>
      </c>
      <c r="G50" s="9">
        <v>6.2334257656532193E-8</v>
      </c>
      <c r="H50" s="7">
        <v>-84.659090909090907</v>
      </c>
      <c r="R50" s="1"/>
    </row>
    <row r="51" spans="1:22" x14ac:dyDescent="0.3">
      <c r="A51" s="7" t="s">
        <v>15</v>
      </c>
      <c r="B51" s="7">
        <f t="shared" si="0"/>
        <v>42127180</v>
      </c>
      <c r="C51" s="7">
        <v>42127181</v>
      </c>
      <c r="D51" s="7" t="s">
        <v>9</v>
      </c>
      <c r="E51" s="8" t="s">
        <v>29</v>
      </c>
      <c r="F51" s="9">
        <v>1.8151459535720999E-13</v>
      </c>
      <c r="G51" s="9">
        <v>9.3412086243260104E-8</v>
      </c>
      <c r="H51" s="7">
        <v>-77.591036414565806</v>
      </c>
      <c r="R51" s="1"/>
    </row>
    <row r="52" spans="1:22" x14ac:dyDescent="0.3">
      <c r="A52" s="7" t="s">
        <v>11</v>
      </c>
      <c r="B52" s="7">
        <f t="shared" si="0"/>
        <v>75471073</v>
      </c>
      <c r="C52" s="7">
        <v>75471074</v>
      </c>
      <c r="D52" s="7" t="s">
        <v>9</v>
      </c>
      <c r="E52" s="8" t="s">
        <v>1026</v>
      </c>
      <c r="F52" s="9">
        <v>1.9191662801563E-13</v>
      </c>
      <c r="G52" s="9">
        <v>9.7062391217233896E-8</v>
      </c>
      <c r="H52" s="7">
        <v>-90.909090909090907</v>
      </c>
      <c r="R52" s="1"/>
    </row>
    <row r="53" spans="1:22" x14ac:dyDescent="0.3">
      <c r="A53" s="7" t="s">
        <v>11</v>
      </c>
      <c r="B53" s="7">
        <f t="shared" si="0"/>
        <v>69183063</v>
      </c>
      <c r="C53" s="7">
        <v>69183064</v>
      </c>
      <c r="D53" s="7" t="s">
        <v>9</v>
      </c>
      <c r="E53" s="8" t="s">
        <v>81</v>
      </c>
      <c r="F53" s="9">
        <v>2.2852147806082198E-13</v>
      </c>
      <c r="G53" s="9">
        <v>1.13616495199656E-7</v>
      </c>
      <c r="H53" s="7">
        <v>-96.428571428571402</v>
      </c>
      <c r="R53" s="1"/>
      <c r="V53" s="2"/>
    </row>
    <row r="54" spans="1:22" x14ac:dyDescent="0.3">
      <c r="A54" s="7" t="s">
        <v>40</v>
      </c>
      <c r="B54" s="7">
        <f t="shared" si="0"/>
        <v>99042646</v>
      </c>
      <c r="C54" s="7">
        <v>99042647</v>
      </c>
      <c r="D54" s="7" t="s">
        <v>10</v>
      </c>
      <c r="E54" s="8" t="s">
        <v>41</v>
      </c>
      <c r="F54" s="9">
        <v>2.38802158816008E-13</v>
      </c>
      <c r="G54" s="9">
        <v>1.16749054917451E-7</v>
      </c>
      <c r="H54" s="7">
        <v>-92.129629629629605</v>
      </c>
      <c r="R54" s="1"/>
    </row>
    <row r="55" spans="1:22" x14ac:dyDescent="0.3">
      <c r="A55" s="7" t="s">
        <v>40</v>
      </c>
      <c r="B55" s="7">
        <f t="shared" si="0"/>
        <v>99042662</v>
      </c>
      <c r="C55" s="7">
        <v>99042663</v>
      </c>
      <c r="D55" s="7" t="s">
        <v>10</v>
      </c>
      <c r="E55" s="8" t="s">
        <v>41</v>
      </c>
      <c r="F55" s="9">
        <v>3.8539737409043E-13</v>
      </c>
      <c r="G55" s="9">
        <v>1.8532981477690899E-7</v>
      </c>
      <c r="H55" s="7">
        <v>84.615384615384599</v>
      </c>
      <c r="R55" s="1"/>
    </row>
    <row r="56" spans="1:22" x14ac:dyDescent="0.3">
      <c r="A56" s="7" t="s">
        <v>55</v>
      </c>
      <c r="B56" s="7">
        <f t="shared" si="0"/>
        <v>39983193</v>
      </c>
      <c r="C56" s="7">
        <v>39983194</v>
      </c>
      <c r="D56" s="7" t="s">
        <v>9</v>
      </c>
      <c r="E56" s="8" t="s">
        <v>2122</v>
      </c>
      <c r="F56" s="9">
        <v>3.9858340314311699E-13</v>
      </c>
      <c r="G56" s="9">
        <v>1.8857924681707001E-7</v>
      </c>
      <c r="H56" s="7">
        <v>13.736817841295499</v>
      </c>
      <c r="K56" s="4"/>
      <c r="R56" s="1"/>
      <c r="V56" s="2"/>
    </row>
    <row r="57" spans="1:22" x14ac:dyDescent="0.3">
      <c r="A57" s="7" t="s">
        <v>11</v>
      </c>
      <c r="B57" s="7">
        <f t="shared" si="0"/>
        <v>63956349</v>
      </c>
      <c r="C57" s="7">
        <v>63956350</v>
      </c>
      <c r="D57" s="7" t="s">
        <v>10</v>
      </c>
      <c r="E57" s="8" t="s">
        <v>1849</v>
      </c>
      <c r="F57" s="9">
        <v>4.9225449640488395E-13</v>
      </c>
      <c r="G57" s="9">
        <v>2.2920047735659801E-7</v>
      </c>
      <c r="H57" s="7">
        <v>96</v>
      </c>
      <c r="R57" s="1"/>
    </row>
    <row r="58" spans="1:22" x14ac:dyDescent="0.3">
      <c r="A58" s="7" t="s">
        <v>11</v>
      </c>
      <c r="B58" s="7">
        <f t="shared" si="0"/>
        <v>61886950</v>
      </c>
      <c r="C58" s="7">
        <v>61886951</v>
      </c>
      <c r="D58" s="7" t="s">
        <v>10</v>
      </c>
      <c r="E58" s="8" t="s">
        <v>30</v>
      </c>
      <c r="F58" s="9">
        <v>5.2434563894157203E-13</v>
      </c>
      <c r="G58" s="9">
        <v>2.4032782814351199E-7</v>
      </c>
      <c r="H58" s="7">
        <v>84</v>
      </c>
      <c r="R58" s="1"/>
    </row>
    <row r="59" spans="1:22" x14ac:dyDescent="0.3">
      <c r="A59" s="7" t="s">
        <v>11</v>
      </c>
      <c r="B59" s="7">
        <f t="shared" si="0"/>
        <v>76400158</v>
      </c>
      <c r="C59" s="7">
        <v>76400159</v>
      </c>
      <c r="D59" s="7" t="s">
        <v>9</v>
      </c>
      <c r="E59" s="8" t="s">
        <v>1107</v>
      </c>
      <c r="F59" s="9">
        <v>7.68684404876029E-13</v>
      </c>
      <c r="G59" s="9">
        <v>3.4689743526869698E-7</v>
      </c>
      <c r="H59" s="7">
        <v>95.238095238095198</v>
      </c>
      <c r="R59" s="1"/>
    </row>
    <row r="60" spans="1:22" x14ac:dyDescent="0.3">
      <c r="A60" s="7" t="s">
        <v>11</v>
      </c>
      <c r="B60" s="7">
        <f t="shared" si="0"/>
        <v>58710417</v>
      </c>
      <c r="C60" s="7">
        <v>58710418</v>
      </c>
      <c r="D60" s="7" t="s">
        <v>9</v>
      </c>
      <c r="E60" s="8" t="s">
        <v>54</v>
      </c>
      <c r="F60" s="9">
        <v>8.0666333544228405E-13</v>
      </c>
      <c r="G60" s="9">
        <v>3.5852113092040901E-7</v>
      </c>
      <c r="H60" s="7">
        <v>-100</v>
      </c>
      <c r="R60" s="1"/>
    </row>
    <row r="61" spans="1:22" x14ac:dyDescent="0.3">
      <c r="A61" s="7" t="s">
        <v>11</v>
      </c>
      <c r="B61" s="7">
        <f t="shared" si="0"/>
        <v>70793197</v>
      </c>
      <c r="C61" s="7">
        <v>70793198</v>
      </c>
      <c r="D61" s="7" t="s">
        <v>10</v>
      </c>
      <c r="E61" s="8" t="s">
        <v>1587</v>
      </c>
      <c r="F61" s="9">
        <v>8.3585026443383596E-13</v>
      </c>
      <c r="G61" s="9">
        <v>3.6056697546935201E-7</v>
      </c>
      <c r="H61" s="7">
        <v>91.6666666666667</v>
      </c>
      <c r="R61" s="1"/>
    </row>
    <row r="62" spans="1:22" x14ac:dyDescent="0.3">
      <c r="A62" s="7" t="s">
        <v>11</v>
      </c>
      <c r="B62" s="7">
        <f t="shared" si="0"/>
        <v>57575007</v>
      </c>
      <c r="C62" s="7">
        <v>57575008</v>
      </c>
      <c r="D62" s="7" t="s">
        <v>10</v>
      </c>
      <c r="E62" s="8" t="s">
        <v>74</v>
      </c>
      <c r="F62" s="9">
        <v>8.3585026443383596E-13</v>
      </c>
      <c r="G62" s="9">
        <v>3.6056697546935201E-7</v>
      </c>
      <c r="H62" s="7">
        <v>-91.6666666666667</v>
      </c>
      <c r="R62" s="1"/>
    </row>
    <row r="63" spans="1:22" x14ac:dyDescent="0.3">
      <c r="A63" s="7" t="s">
        <v>11</v>
      </c>
      <c r="B63" s="7">
        <f t="shared" si="0"/>
        <v>70642668</v>
      </c>
      <c r="C63" s="7">
        <v>70642669</v>
      </c>
      <c r="D63" s="7" t="s">
        <v>9</v>
      </c>
      <c r="E63" s="8" t="s">
        <v>1383</v>
      </c>
      <c r="F63" s="9">
        <v>9.330649522082379E-13</v>
      </c>
      <c r="G63" s="9">
        <v>3.9666982215123398E-7</v>
      </c>
      <c r="H63" s="7">
        <v>94.4444444444444</v>
      </c>
      <c r="R63" s="1"/>
    </row>
    <row r="64" spans="1:22" x14ac:dyDescent="0.3">
      <c r="A64" s="7" t="s">
        <v>11</v>
      </c>
      <c r="B64" s="7">
        <f t="shared" si="0"/>
        <v>68072059</v>
      </c>
      <c r="C64" s="7">
        <v>68072060</v>
      </c>
      <c r="D64" s="7" t="s">
        <v>10</v>
      </c>
      <c r="E64" s="8" t="s">
        <v>2110</v>
      </c>
      <c r="F64" s="9">
        <v>1.61241623498959E-12</v>
      </c>
      <c r="G64" s="9">
        <v>6.7568689795745995E-7</v>
      </c>
      <c r="H64" s="7">
        <v>100</v>
      </c>
      <c r="R64" s="1"/>
    </row>
    <row r="65" spans="1:23" x14ac:dyDescent="0.3">
      <c r="A65" s="7" t="s">
        <v>11</v>
      </c>
      <c r="B65" s="7">
        <f t="shared" si="0"/>
        <v>53820121</v>
      </c>
      <c r="C65" s="7">
        <v>53820122</v>
      </c>
      <c r="D65" s="7" t="s">
        <v>10</v>
      </c>
      <c r="E65" s="8" t="s">
        <v>1395</v>
      </c>
      <c r="F65" s="9">
        <v>1.70641074897531E-12</v>
      </c>
      <c r="G65" s="9">
        <v>7.0500403864843798E-7</v>
      </c>
      <c r="H65" s="7">
        <v>100</v>
      </c>
      <c r="R65" s="1"/>
    </row>
    <row r="66" spans="1:23" x14ac:dyDescent="0.3">
      <c r="A66" s="7" t="s">
        <v>55</v>
      </c>
      <c r="B66" s="7">
        <f t="shared" si="0"/>
        <v>39983182</v>
      </c>
      <c r="C66" s="7">
        <v>39983183</v>
      </c>
      <c r="D66" s="7" t="s">
        <v>9</v>
      </c>
      <c r="E66" s="8" t="s">
        <v>2122</v>
      </c>
      <c r="F66" s="9">
        <v>1.8037648901684701E-12</v>
      </c>
      <c r="G66" s="9">
        <v>7.2480877836815398E-7</v>
      </c>
      <c r="H66" s="7">
        <v>12.975051464220799</v>
      </c>
      <c r="R66" s="1"/>
    </row>
    <row r="67" spans="1:23" x14ac:dyDescent="0.3">
      <c r="A67" s="7" t="s">
        <v>162</v>
      </c>
      <c r="B67" s="7">
        <f t="shared" ref="B67:B130" si="1">C67-1</f>
        <v>5860422</v>
      </c>
      <c r="C67" s="7">
        <v>5860423</v>
      </c>
      <c r="D67" s="7" t="s">
        <v>9</v>
      </c>
      <c r="E67" s="8" t="s">
        <v>2370</v>
      </c>
      <c r="F67" s="9">
        <v>2.0400896461151299E-12</v>
      </c>
      <c r="G67" s="9">
        <v>8.0869341624493104E-7</v>
      </c>
      <c r="H67" s="7">
        <v>19.316902558285399</v>
      </c>
      <c r="R67" s="1"/>
    </row>
    <row r="68" spans="1:23" x14ac:dyDescent="0.3">
      <c r="A68" s="7" t="s">
        <v>19</v>
      </c>
      <c r="B68" s="7">
        <f t="shared" si="1"/>
        <v>119309553</v>
      </c>
      <c r="C68" s="7">
        <v>119309554</v>
      </c>
      <c r="D68" s="7" t="s">
        <v>9</v>
      </c>
      <c r="E68" s="8" t="s">
        <v>31</v>
      </c>
      <c r="F68" s="9">
        <v>2.1181021384580299E-12</v>
      </c>
      <c r="G68" s="9">
        <v>8.2842273825216296E-7</v>
      </c>
      <c r="H68" s="7">
        <v>53.339460784313701</v>
      </c>
      <c r="R68" s="1"/>
    </row>
    <row r="69" spans="1:23" x14ac:dyDescent="0.3">
      <c r="A69" s="7" t="s">
        <v>11</v>
      </c>
      <c r="B69" s="7">
        <f t="shared" si="1"/>
        <v>80276686</v>
      </c>
      <c r="C69" s="7">
        <v>80276687</v>
      </c>
      <c r="D69" s="7" t="s">
        <v>10</v>
      </c>
      <c r="E69" s="8" t="s">
        <v>1342</v>
      </c>
      <c r="F69" s="9">
        <v>2.3170028449872301E-12</v>
      </c>
      <c r="G69" s="9">
        <v>8.9429200922889899E-7</v>
      </c>
      <c r="H69" s="7">
        <v>91.534391534391503</v>
      </c>
      <c r="R69" s="1"/>
    </row>
    <row r="70" spans="1:23" x14ac:dyDescent="0.3">
      <c r="A70" s="7" t="s">
        <v>19</v>
      </c>
      <c r="B70" s="7">
        <f t="shared" si="1"/>
        <v>98492187</v>
      </c>
      <c r="C70" s="7">
        <v>98492188</v>
      </c>
      <c r="D70" s="7" t="s">
        <v>9</v>
      </c>
      <c r="E70" s="8" t="s">
        <v>1247</v>
      </c>
      <c r="F70" s="9">
        <v>2.3606114290666299E-12</v>
      </c>
      <c r="G70" s="9">
        <v>8.9929081088287899E-7</v>
      </c>
      <c r="H70" s="7">
        <v>96.296296296296305</v>
      </c>
      <c r="R70" s="1"/>
    </row>
    <row r="71" spans="1:23" x14ac:dyDescent="0.3">
      <c r="A71" s="7" t="s">
        <v>11</v>
      </c>
      <c r="B71" s="7">
        <f t="shared" si="1"/>
        <v>74441356</v>
      </c>
      <c r="C71" s="7">
        <v>74441357</v>
      </c>
      <c r="D71" s="7" t="s">
        <v>10</v>
      </c>
      <c r="E71" s="8" t="s">
        <v>2053</v>
      </c>
      <c r="F71" s="9">
        <v>2.5250400721035301E-12</v>
      </c>
      <c r="G71" s="9">
        <v>9.4959856022301895E-7</v>
      </c>
      <c r="H71" s="7">
        <v>-68.8888888888889</v>
      </c>
      <c r="R71" s="1"/>
    </row>
    <row r="72" spans="1:23" x14ac:dyDescent="0.3">
      <c r="A72" s="7" t="s">
        <v>11</v>
      </c>
      <c r="B72" s="7">
        <f t="shared" si="1"/>
        <v>76377753</v>
      </c>
      <c r="C72" s="7">
        <v>76377754</v>
      </c>
      <c r="D72" s="7" t="s">
        <v>10</v>
      </c>
      <c r="E72" s="8" t="s">
        <v>1107</v>
      </c>
      <c r="F72" s="9">
        <v>2.6908787329342098E-12</v>
      </c>
      <c r="G72" s="9">
        <v>9.9915625254361094E-7</v>
      </c>
      <c r="H72" s="7">
        <v>100</v>
      </c>
      <c r="R72" s="1"/>
    </row>
    <row r="73" spans="1:23" x14ac:dyDescent="0.3">
      <c r="A73" s="7" t="s">
        <v>11</v>
      </c>
      <c r="B73" s="7">
        <f t="shared" si="1"/>
        <v>56697087</v>
      </c>
      <c r="C73" s="7">
        <v>56697088</v>
      </c>
      <c r="D73" s="7" t="s">
        <v>9</v>
      </c>
      <c r="E73" s="8" t="s">
        <v>23</v>
      </c>
      <c r="F73" s="9">
        <v>2.77714023889605E-12</v>
      </c>
      <c r="G73" s="9">
        <v>1.0182963793288499E-6</v>
      </c>
      <c r="H73" s="7">
        <v>87.5</v>
      </c>
      <c r="R73" s="1"/>
    </row>
    <row r="74" spans="1:23" x14ac:dyDescent="0.3">
      <c r="A74" s="7" t="s">
        <v>15</v>
      </c>
      <c r="B74" s="7">
        <f t="shared" si="1"/>
        <v>36913439</v>
      </c>
      <c r="C74" s="7">
        <v>36913440</v>
      </c>
      <c r="D74" s="7" t="s">
        <v>9</v>
      </c>
      <c r="E74" s="8" t="s">
        <v>2185</v>
      </c>
      <c r="F74" s="9">
        <v>3.9355445802983897E-12</v>
      </c>
      <c r="G74" s="9">
        <v>1.4252340611417901E-6</v>
      </c>
      <c r="H74" s="7">
        <v>81.481481481481495</v>
      </c>
      <c r="R74" s="1"/>
    </row>
    <row r="75" spans="1:23" x14ac:dyDescent="0.3">
      <c r="A75" s="7" t="s">
        <v>40</v>
      </c>
      <c r="B75" s="7">
        <f t="shared" si="1"/>
        <v>99761494</v>
      </c>
      <c r="C75" s="7">
        <v>99761495</v>
      </c>
      <c r="D75" s="7" t="s">
        <v>9</v>
      </c>
      <c r="E75" s="8" t="s">
        <v>1637</v>
      </c>
      <c r="F75" s="9">
        <v>4.5726232774035403E-12</v>
      </c>
      <c r="G75" s="9">
        <v>1.6357538302241199E-6</v>
      </c>
      <c r="H75" s="7">
        <v>88</v>
      </c>
      <c r="R75" s="1"/>
    </row>
    <row r="76" spans="1:23" x14ac:dyDescent="0.3">
      <c r="A76" s="7" t="s">
        <v>15</v>
      </c>
      <c r="B76" s="7">
        <f t="shared" si="1"/>
        <v>37714063</v>
      </c>
      <c r="C76" s="7">
        <v>37714064</v>
      </c>
      <c r="D76" s="7" t="s">
        <v>10</v>
      </c>
      <c r="E76" s="8" t="s">
        <v>1106</v>
      </c>
      <c r="F76" s="9">
        <v>6.0422936604900398E-12</v>
      </c>
      <c r="G76" s="9">
        <v>2.1354534635785298E-6</v>
      </c>
      <c r="H76" s="7">
        <v>91.304347826086996</v>
      </c>
      <c r="R76" s="1"/>
    </row>
    <row r="77" spans="1:23" x14ac:dyDescent="0.3">
      <c r="A77" s="7" t="s">
        <v>15</v>
      </c>
      <c r="B77" s="7">
        <f t="shared" si="1"/>
        <v>47939099</v>
      </c>
      <c r="C77" s="7">
        <v>47939100</v>
      </c>
      <c r="D77" s="7" t="s">
        <v>10</v>
      </c>
      <c r="E77" s="8" t="s">
        <v>32</v>
      </c>
      <c r="F77" s="9">
        <v>6.19780108503254E-12</v>
      </c>
      <c r="G77" s="9">
        <v>2.1643361984889201E-6</v>
      </c>
      <c r="H77" s="7">
        <v>68.571428571428598</v>
      </c>
      <c r="R77" s="1"/>
    </row>
    <row r="78" spans="1:23" x14ac:dyDescent="0.3">
      <c r="A78" s="7" t="s">
        <v>11</v>
      </c>
      <c r="B78" s="7">
        <f t="shared" si="1"/>
        <v>61317055</v>
      </c>
      <c r="C78" s="7">
        <v>61317056</v>
      </c>
      <c r="D78" s="7" t="s">
        <v>9</v>
      </c>
      <c r="E78" s="8" t="s">
        <v>1809</v>
      </c>
      <c r="F78" s="9">
        <v>6.3164689285110903E-12</v>
      </c>
      <c r="G78" s="9">
        <v>2.1798259273072599E-6</v>
      </c>
      <c r="H78" s="7">
        <v>90.909090909090907</v>
      </c>
      <c r="R78" s="1"/>
    </row>
    <row r="79" spans="1:23" x14ac:dyDescent="0.3">
      <c r="A79" s="7" t="s">
        <v>11</v>
      </c>
      <c r="B79" s="7">
        <f t="shared" si="1"/>
        <v>63136634</v>
      </c>
      <c r="C79" s="7">
        <v>63136635</v>
      </c>
      <c r="D79" s="7" t="s">
        <v>10</v>
      </c>
      <c r="E79" s="8" t="s">
        <v>33</v>
      </c>
      <c r="F79" s="9">
        <v>6.8047688056622702E-12</v>
      </c>
      <c r="G79" s="9">
        <v>2.3210329116917298E-6</v>
      </c>
      <c r="H79" s="7">
        <v>80</v>
      </c>
      <c r="R79" s="1"/>
      <c r="V79" s="2"/>
    </row>
    <row r="80" spans="1:23" x14ac:dyDescent="0.3">
      <c r="A80" s="7" t="s">
        <v>19</v>
      </c>
      <c r="B80" s="7">
        <f t="shared" si="1"/>
        <v>98485369</v>
      </c>
      <c r="C80" s="7">
        <v>98485370</v>
      </c>
      <c r="D80" s="7" t="s">
        <v>9</v>
      </c>
      <c r="E80" s="8" t="s">
        <v>1247</v>
      </c>
      <c r="F80" s="9">
        <v>9.5247693508333393E-12</v>
      </c>
      <c r="G80" s="9">
        <v>3.1749593628900701E-6</v>
      </c>
      <c r="H80" s="7">
        <v>-77.543859649122794</v>
      </c>
      <c r="R80" s="1"/>
      <c r="V80" s="2"/>
      <c r="W80" s="2"/>
    </row>
    <row r="81" spans="1:22" x14ac:dyDescent="0.3">
      <c r="A81" s="7" t="s">
        <v>55</v>
      </c>
      <c r="B81" s="7">
        <f t="shared" si="1"/>
        <v>39982971</v>
      </c>
      <c r="C81" s="7">
        <v>39982972</v>
      </c>
      <c r="D81" s="7" t="s">
        <v>9</v>
      </c>
      <c r="E81" s="8" t="s">
        <v>2122</v>
      </c>
      <c r="F81" s="9">
        <v>9.9321590089768102E-12</v>
      </c>
      <c r="G81" s="9">
        <v>3.2735579438129902E-6</v>
      </c>
      <c r="H81" s="7">
        <v>10.891314722536301</v>
      </c>
      <c r="R81" s="1"/>
      <c r="V81" s="2"/>
    </row>
    <row r="82" spans="1:22" x14ac:dyDescent="0.3">
      <c r="A82" s="7" t="s">
        <v>11</v>
      </c>
      <c r="B82" s="7">
        <f t="shared" si="1"/>
        <v>67950941</v>
      </c>
      <c r="C82" s="7">
        <v>67950942</v>
      </c>
      <c r="D82" s="7" t="s">
        <v>9</v>
      </c>
      <c r="E82" s="8" t="s">
        <v>619</v>
      </c>
      <c r="F82" s="9">
        <v>1.23345232952621E-11</v>
      </c>
      <c r="G82" s="9">
        <v>4.02018682108777E-6</v>
      </c>
      <c r="H82" s="7">
        <v>89.473684210526301</v>
      </c>
      <c r="R82" s="1"/>
      <c r="V82" s="2"/>
    </row>
    <row r="83" spans="1:22" x14ac:dyDescent="0.3">
      <c r="A83" s="7" t="s">
        <v>19</v>
      </c>
      <c r="B83" s="7">
        <f t="shared" si="1"/>
        <v>106980557</v>
      </c>
      <c r="C83" s="7">
        <v>106980558</v>
      </c>
      <c r="D83" s="7" t="s">
        <v>9</v>
      </c>
      <c r="E83" s="8" t="s">
        <v>34</v>
      </c>
      <c r="F83" s="9">
        <v>1.43950329585736E-11</v>
      </c>
      <c r="G83" s="9">
        <v>4.59288252093255E-6</v>
      </c>
      <c r="H83" s="7">
        <v>80</v>
      </c>
      <c r="R83" s="1"/>
    </row>
    <row r="84" spans="1:22" x14ac:dyDescent="0.3">
      <c r="A84" s="7" t="s">
        <v>19</v>
      </c>
      <c r="B84" s="7">
        <f t="shared" si="1"/>
        <v>118541516</v>
      </c>
      <c r="C84" s="7">
        <v>118541517</v>
      </c>
      <c r="D84" s="7" t="s">
        <v>10</v>
      </c>
      <c r="E84" s="8" t="s">
        <v>35</v>
      </c>
      <c r="F84" s="9">
        <v>1.44047852750714E-11</v>
      </c>
      <c r="G84" s="9">
        <v>4.59288252093255E-6</v>
      </c>
      <c r="H84" s="7">
        <v>49.838362068965502</v>
      </c>
      <c r="R84" s="1"/>
    </row>
    <row r="85" spans="1:22" x14ac:dyDescent="0.3">
      <c r="A85" s="7" t="s">
        <v>11</v>
      </c>
      <c r="B85" s="7">
        <f t="shared" si="1"/>
        <v>67537869</v>
      </c>
      <c r="C85" s="7">
        <v>67537870</v>
      </c>
      <c r="D85" s="7" t="s">
        <v>9</v>
      </c>
      <c r="E85" s="8" t="s">
        <v>2020</v>
      </c>
      <c r="F85" s="9">
        <v>1.4848806505285201E-11</v>
      </c>
      <c r="G85" s="9">
        <v>4.6835479932475598E-6</v>
      </c>
      <c r="H85" s="7">
        <v>-100</v>
      </c>
      <c r="R85" s="1"/>
      <c r="V85" s="2"/>
    </row>
    <row r="86" spans="1:22" x14ac:dyDescent="0.3">
      <c r="A86" s="7" t="s">
        <v>11</v>
      </c>
      <c r="B86" s="7">
        <f t="shared" si="1"/>
        <v>56731867</v>
      </c>
      <c r="C86" s="7">
        <v>56731868</v>
      </c>
      <c r="D86" s="7" t="s">
        <v>9</v>
      </c>
      <c r="E86" s="8" t="s">
        <v>36</v>
      </c>
      <c r="F86" s="9">
        <v>1.5463038467124001E-11</v>
      </c>
      <c r="G86" s="9">
        <v>4.8120291662917503E-6</v>
      </c>
      <c r="H86" s="7">
        <v>-100</v>
      </c>
      <c r="R86" s="1"/>
    </row>
    <row r="87" spans="1:22" x14ac:dyDescent="0.3">
      <c r="A87" s="7" t="s">
        <v>11</v>
      </c>
      <c r="B87" s="7">
        <f t="shared" si="1"/>
        <v>70405260</v>
      </c>
      <c r="C87" s="7">
        <v>70405261</v>
      </c>
      <c r="D87" s="7" t="s">
        <v>9</v>
      </c>
      <c r="E87" s="8" t="s">
        <v>2220</v>
      </c>
      <c r="F87" s="9">
        <v>1.5584234726184601E-11</v>
      </c>
      <c r="G87" s="9">
        <v>4.8120291662917503E-6</v>
      </c>
      <c r="H87" s="7">
        <v>78.125</v>
      </c>
      <c r="R87" s="1"/>
    </row>
    <row r="88" spans="1:22" x14ac:dyDescent="0.3">
      <c r="A88" s="7" t="s">
        <v>11</v>
      </c>
      <c r="B88" s="7">
        <f t="shared" si="1"/>
        <v>61276006</v>
      </c>
      <c r="C88" s="7">
        <v>61276007</v>
      </c>
      <c r="D88" s="7" t="s">
        <v>9</v>
      </c>
      <c r="E88" s="8" t="s">
        <v>88</v>
      </c>
      <c r="F88" s="9">
        <v>1.7612800730816299E-11</v>
      </c>
      <c r="G88" s="9">
        <v>5.3817505512913698E-6</v>
      </c>
      <c r="H88" s="7">
        <v>72.413793103448299</v>
      </c>
      <c r="R88" s="1"/>
      <c r="V88" s="2"/>
    </row>
    <row r="89" spans="1:22" x14ac:dyDescent="0.3">
      <c r="A89" s="7" t="s">
        <v>100</v>
      </c>
      <c r="B89" s="7">
        <f t="shared" si="1"/>
        <v>123371097</v>
      </c>
      <c r="C89" s="7">
        <v>123371098</v>
      </c>
      <c r="D89" s="7" t="s">
        <v>10</v>
      </c>
      <c r="E89" s="8" t="s">
        <v>1022</v>
      </c>
      <c r="F89" s="9">
        <v>1.9546440749576799E-11</v>
      </c>
      <c r="G89" s="9">
        <v>5.9110186358347702E-6</v>
      </c>
      <c r="H89" s="7">
        <v>11.6898618196226</v>
      </c>
      <c r="R89" s="1"/>
    </row>
    <row r="90" spans="1:22" x14ac:dyDescent="0.3">
      <c r="A90" s="7" t="s">
        <v>15</v>
      </c>
      <c r="B90" s="7">
        <f t="shared" si="1"/>
        <v>45735335</v>
      </c>
      <c r="C90" s="7">
        <v>45735336</v>
      </c>
      <c r="D90" s="7" t="s">
        <v>10</v>
      </c>
      <c r="E90" s="8" t="s">
        <v>38</v>
      </c>
      <c r="F90" s="9">
        <v>2.2959364163144101E-11</v>
      </c>
      <c r="G90" s="9">
        <v>6.8028522295245903E-6</v>
      </c>
      <c r="H90" s="7">
        <v>-61.6666666666667</v>
      </c>
      <c r="R90" s="1"/>
    </row>
    <row r="91" spans="1:22" x14ac:dyDescent="0.3">
      <c r="A91" s="7" t="s">
        <v>11</v>
      </c>
      <c r="B91" s="7">
        <f t="shared" si="1"/>
        <v>63984903</v>
      </c>
      <c r="C91" s="7">
        <v>63984904</v>
      </c>
      <c r="D91" s="7" t="s">
        <v>9</v>
      </c>
      <c r="E91" s="8" t="s">
        <v>1849</v>
      </c>
      <c r="F91" s="9">
        <v>3.0862412899054899E-11</v>
      </c>
      <c r="G91" s="9">
        <v>8.8755664726114508E-6</v>
      </c>
      <c r="H91" s="7">
        <v>-95.454545454545496</v>
      </c>
      <c r="R91" s="1"/>
    </row>
    <row r="92" spans="1:22" x14ac:dyDescent="0.3">
      <c r="A92" s="7" t="s">
        <v>162</v>
      </c>
      <c r="B92" s="7">
        <f t="shared" si="1"/>
        <v>5860716</v>
      </c>
      <c r="C92" s="7">
        <v>5860717</v>
      </c>
      <c r="D92" s="7" t="s">
        <v>9</v>
      </c>
      <c r="E92" s="8" t="s">
        <v>2370</v>
      </c>
      <c r="F92" s="9">
        <v>3.3167490993880498E-11</v>
      </c>
      <c r="G92" s="9">
        <v>9.4458657887670803E-6</v>
      </c>
      <c r="H92" s="7">
        <v>11.2922294532134</v>
      </c>
      <c r="R92" s="1"/>
    </row>
    <row r="93" spans="1:22" x14ac:dyDescent="0.3">
      <c r="A93" s="7" t="s">
        <v>11</v>
      </c>
      <c r="B93" s="7">
        <f t="shared" si="1"/>
        <v>80389316</v>
      </c>
      <c r="C93" s="7">
        <v>80389317</v>
      </c>
      <c r="D93" s="7" t="s">
        <v>9</v>
      </c>
      <c r="E93" s="8" t="s">
        <v>2285</v>
      </c>
      <c r="F93" s="9">
        <v>3.5667076259875802E-11</v>
      </c>
      <c r="G93" s="9">
        <v>1.0060059433688701E-5</v>
      </c>
      <c r="H93" s="7">
        <v>-85.714285714285694</v>
      </c>
      <c r="R93" s="1"/>
    </row>
    <row r="94" spans="1:22" x14ac:dyDescent="0.3">
      <c r="A94" s="7" t="s">
        <v>162</v>
      </c>
      <c r="B94" s="7">
        <f t="shared" si="1"/>
        <v>5860507</v>
      </c>
      <c r="C94" s="7">
        <v>5860508</v>
      </c>
      <c r="D94" s="7" t="s">
        <v>9</v>
      </c>
      <c r="E94" s="8" t="s">
        <v>2370</v>
      </c>
      <c r="F94" s="9">
        <v>3.8626305192032098E-11</v>
      </c>
      <c r="G94" s="9">
        <v>1.07909640072686E-5</v>
      </c>
      <c r="H94" s="7">
        <v>12.9807516114977</v>
      </c>
      <c r="R94" s="1"/>
    </row>
    <row r="95" spans="1:22" x14ac:dyDescent="0.3">
      <c r="A95" s="7" t="s">
        <v>11</v>
      </c>
      <c r="B95" s="7">
        <f t="shared" si="1"/>
        <v>80189245</v>
      </c>
      <c r="C95" s="7">
        <v>80189246</v>
      </c>
      <c r="D95" s="7" t="s">
        <v>9</v>
      </c>
      <c r="E95" s="8" t="s">
        <v>1342</v>
      </c>
      <c r="F95" s="9">
        <v>4.0820923046269702E-11</v>
      </c>
      <c r="G95" s="9">
        <v>1.1296485025960399E-5</v>
      </c>
      <c r="H95" s="7">
        <v>-100</v>
      </c>
      <c r="R95" s="1"/>
    </row>
    <row r="96" spans="1:22" x14ac:dyDescent="0.3">
      <c r="A96" s="7" t="s">
        <v>11</v>
      </c>
      <c r="B96" s="7">
        <f t="shared" si="1"/>
        <v>54970458</v>
      </c>
      <c r="C96" s="7">
        <v>54970459</v>
      </c>
      <c r="D96" s="7" t="s">
        <v>9</v>
      </c>
      <c r="E96" s="8" t="s">
        <v>2106</v>
      </c>
      <c r="F96" s="9">
        <v>4.4398456714989799E-11</v>
      </c>
      <c r="G96" s="9">
        <v>1.20589777630346E-5</v>
      </c>
      <c r="H96" s="7">
        <v>-90.476190476190496</v>
      </c>
      <c r="R96" s="1"/>
    </row>
    <row r="97" spans="1:23" x14ac:dyDescent="0.3">
      <c r="A97" s="7" t="s">
        <v>57</v>
      </c>
      <c r="B97" s="7">
        <f t="shared" si="1"/>
        <v>79451957</v>
      </c>
      <c r="C97" s="7">
        <v>79451958</v>
      </c>
      <c r="D97" s="7" t="s">
        <v>9</v>
      </c>
      <c r="E97" s="8" t="s">
        <v>2320</v>
      </c>
      <c r="F97" s="9">
        <v>5.8666913500167202E-11</v>
      </c>
      <c r="G97" s="9">
        <v>1.5788218125166199E-5</v>
      </c>
      <c r="H97" s="7">
        <v>12.7318318500131</v>
      </c>
      <c r="R97" s="1"/>
      <c r="V97" s="2"/>
      <c r="W97" s="2"/>
    </row>
    <row r="98" spans="1:23" x14ac:dyDescent="0.3">
      <c r="A98" s="7" t="s">
        <v>55</v>
      </c>
      <c r="B98" s="7">
        <f t="shared" si="1"/>
        <v>39980074</v>
      </c>
      <c r="C98" s="7">
        <v>39980075</v>
      </c>
      <c r="D98" s="7" t="s">
        <v>10</v>
      </c>
      <c r="E98" s="8" t="s">
        <v>2122</v>
      </c>
      <c r="F98" s="9">
        <v>6.3447520094389697E-11</v>
      </c>
      <c r="G98" s="9">
        <v>1.69195318484611E-5</v>
      </c>
      <c r="H98" s="7">
        <v>13.9686248331108</v>
      </c>
      <c r="R98" s="1"/>
      <c r="V98" s="2"/>
      <c r="W98" s="2"/>
    </row>
    <row r="99" spans="1:23" x14ac:dyDescent="0.3">
      <c r="A99" s="7" t="s">
        <v>15</v>
      </c>
      <c r="B99" s="7">
        <f t="shared" si="1"/>
        <v>41461457</v>
      </c>
      <c r="C99" s="7">
        <v>41461458</v>
      </c>
      <c r="D99" s="7" t="s">
        <v>9</v>
      </c>
      <c r="E99" s="8" t="s">
        <v>1138</v>
      </c>
      <c r="F99" s="9">
        <v>6.5031505509837194E-11</v>
      </c>
      <c r="G99" s="9">
        <v>1.7065681484584499E-5</v>
      </c>
      <c r="H99" s="7">
        <v>-70.977011494252906</v>
      </c>
      <c r="R99" s="1"/>
    </row>
    <row r="100" spans="1:23" x14ac:dyDescent="0.3">
      <c r="A100" s="7" t="s">
        <v>55</v>
      </c>
      <c r="B100" s="7">
        <f t="shared" si="1"/>
        <v>39980924</v>
      </c>
      <c r="C100" s="7">
        <v>39980925</v>
      </c>
      <c r="D100" s="7" t="s">
        <v>10</v>
      </c>
      <c r="E100" s="8" t="s">
        <v>2122</v>
      </c>
      <c r="F100" s="9">
        <v>6.5159130881682806E-11</v>
      </c>
      <c r="G100" s="9">
        <v>1.7065681484584499E-5</v>
      </c>
      <c r="H100" s="7">
        <v>17.2847422847423</v>
      </c>
      <c r="R100" s="1"/>
    </row>
    <row r="101" spans="1:23" x14ac:dyDescent="0.3">
      <c r="A101" s="7" t="s">
        <v>55</v>
      </c>
      <c r="B101" s="7">
        <f t="shared" si="1"/>
        <v>39983733</v>
      </c>
      <c r="C101" s="7">
        <v>39983734</v>
      </c>
      <c r="D101" s="7" t="s">
        <v>9</v>
      </c>
      <c r="E101" s="8" t="s">
        <v>2122</v>
      </c>
      <c r="F101" s="9">
        <v>7.8566186879723101E-11</v>
      </c>
      <c r="G101" s="9">
        <v>2.0394995209038099E-5</v>
      </c>
      <c r="H101" s="7">
        <v>11.5608512959506</v>
      </c>
      <c r="R101" s="1"/>
    </row>
    <row r="102" spans="1:23" x14ac:dyDescent="0.3">
      <c r="A102" s="7" t="s">
        <v>19</v>
      </c>
      <c r="B102" s="7">
        <f t="shared" si="1"/>
        <v>112448425</v>
      </c>
      <c r="C102" s="7">
        <v>112448426</v>
      </c>
      <c r="D102" s="7" t="s">
        <v>10</v>
      </c>
      <c r="E102" s="8" t="s">
        <v>39</v>
      </c>
      <c r="F102" s="9">
        <v>8.4385434203172703E-11</v>
      </c>
      <c r="G102" s="9">
        <v>2.1713459025014502E-5</v>
      </c>
      <c r="H102" s="7">
        <v>48.076923076923102</v>
      </c>
      <c r="R102" s="1"/>
    </row>
    <row r="103" spans="1:23" x14ac:dyDescent="0.3">
      <c r="A103" s="7" t="s">
        <v>11</v>
      </c>
      <c r="B103" s="7">
        <f t="shared" si="1"/>
        <v>67549334</v>
      </c>
      <c r="C103" s="7">
        <v>67549335</v>
      </c>
      <c r="D103" s="7" t="s">
        <v>10</v>
      </c>
      <c r="E103" s="8" t="s">
        <v>2020</v>
      </c>
      <c r="F103" s="9">
        <v>8.64928279842752E-11</v>
      </c>
      <c r="G103" s="9">
        <v>2.18719993001621E-5</v>
      </c>
      <c r="H103" s="7">
        <v>82.352941176470594</v>
      </c>
      <c r="R103" s="1"/>
    </row>
    <row r="104" spans="1:23" x14ac:dyDescent="0.3">
      <c r="A104" s="7" t="s">
        <v>100</v>
      </c>
      <c r="B104" s="7">
        <f t="shared" si="1"/>
        <v>123371105</v>
      </c>
      <c r="C104" s="7">
        <v>123371106</v>
      </c>
      <c r="D104" s="7" t="s">
        <v>10</v>
      </c>
      <c r="E104" s="8" t="s">
        <v>1022</v>
      </c>
      <c r="F104" s="9">
        <v>1.09833009045885E-10</v>
      </c>
      <c r="G104" s="9">
        <v>2.75367952657341E-5</v>
      </c>
      <c r="H104" s="7">
        <v>10.4050164828527</v>
      </c>
      <c r="R104" s="1"/>
      <c r="V104" s="2"/>
      <c r="W104" s="2"/>
    </row>
    <row r="105" spans="1:23" x14ac:dyDescent="0.3">
      <c r="A105" s="7" t="s">
        <v>40</v>
      </c>
      <c r="B105" s="7">
        <f t="shared" si="1"/>
        <v>99071238</v>
      </c>
      <c r="C105" s="7">
        <v>99071239</v>
      </c>
      <c r="D105" s="7" t="s">
        <v>9</v>
      </c>
      <c r="E105" s="8" t="s">
        <v>41</v>
      </c>
      <c r="F105" s="9">
        <v>1.11629200741509E-10</v>
      </c>
      <c r="G105" s="9">
        <v>2.7749948621489E-5</v>
      </c>
      <c r="H105" s="7">
        <v>-78.021978021978001</v>
      </c>
      <c r="R105" s="1"/>
      <c r="V105" s="2"/>
      <c r="W105" s="2"/>
    </row>
    <row r="106" spans="1:23" x14ac:dyDescent="0.3">
      <c r="A106" s="7" t="s">
        <v>55</v>
      </c>
      <c r="B106" s="7">
        <f t="shared" si="1"/>
        <v>39983161</v>
      </c>
      <c r="C106" s="7">
        <v>39983162</v>
      </c>
      <c r="D106" s="7" t="s">
        <v>9</v>
      </c>
      <c r="E106" s="8" t="s">
        <v>2122</v>
      </c>
      <c r="F106" s="9">
        <v>1.24838421027195E-10</v>
      </c>
      <c r="G106" s="9">
        <v>3.0625340904201399E-5</v>
      </c>
      <c r="H106" s="7">
        <v>10.6709171878422</v>
      </c>
      <c r="R106" s="1"/>
      <c r="V106" s="2"/>
      <c r="W106" s="2"/>
    </row>
    <row r="107" spans="1:23" x14ac:dyDescent="0.3">
      <c r="A107" s="7" t="s">
        <v>11</v>
      </c>
      <c r="B107" s="7">
        <f t="shared" si="1"/>
        <v>73705154</v>
      </c>
      <c r="C107" s="7">
        <v>73705155</v>
      </c>
      <c r="D107" s="7" t="s">
        <v>9</v>
      </c>
      <c r="E107" s="8" t="s">
        <v>1836</v>
      </c>
      <c r="F107" s="9">
        <v>1.2528405523403199E-10</v>
      </c>
      <c r="G107" s="9">
        <v>3.0625340904201399E-5</v>
      </c>
      <c r="H107" s="7">
        <v>100</v>
      </c>
      <c r="R107" s="1"/>
      <c r="V107" s="2"/>
      <c r="W107" s="2"/>
    </row>
    <row r="108" spans="1:23" x14ac:dyDescent="0.3">
      <c r="A108" s="7" t="s">
        <v>15</v>
      </c>
      <c r="B108" s="7">
        <f t="shared" si="1"/>
        <v>42161847</v>
      </c>
      <c r="C108" s="7">
        <v>42161848</v>
      </c>
      <c r="D108" s="7" t="s">
        <v>9</v>
      </c>
      <c r="E108" s="8" t="s">
        <v>42</v>
      </c>
      <c r="F108" s="9">
        <v>1.34085982068769E-10</v>
      </c>
      <c r="G108" s="9">
        <v>3.2506063718195803E-5</v>
      </c>
      <c r="H108" s="7">
        <v>67.857142857142904</v>
      </c>
      <c r="R108" s="1"/>
      <c r="V108" s="2"/>
      <c r="W108" s="2"/>
    </row>
    <row r="109" spans="1:23" x14ac:dyDescent="0.3">
      <c r="A109" s="7" t="s">
        <v>40</v>
      </c>
      <c r="B109" s="7">
        <f t="shared" si="1"/>
        <v>99105163</v>
      </c>
      <c r="C109" s="7">
        <v>99105164</v>
      </c>
      <c r="D109" s="7" t="s">
        <v>10</v>
      </c>
      <c r="E109" s="8" t="s">
        <v>43</v>
      </c>
      <c r="F109" s="9">
        <v>1.4657551348749699E-10</v>
      </c>
      <c r="G109" s="9">
        <v>3.5242602300520797E-5</v>
      </c>
      <c r="H109" s="7">
        <v>77.419354838709694</v>
      </c>
      <c r="R109" s="1"/>
      <c r="V109" s="2"/>
      <c r="W109" s="2"/>
    </row>
    <row r="110" spans="1:23" x14ac:dyDescent="0.3">
      <c r="A110" s="7" t="s">
        <v>11</v>
      </c>
      <c r="B110" s="7">
        <f t="shared" si="1"/>
        <v>74440999</v>
      </c>
      <c r="C110" s="7">
        <v>74441000</v>
      </c>
      <c r="D110" s="7" t="s">
        <v>9</v>
      </c>
      <c r="E110" s="8" t="s">
        <v>2053</v>
      </c>
      <c r="F110" s="9">
        <v>1.79824852006808E-10</v>
      </c>
      <c r="G110" s="9">
        <v>4.2119046347860501E-5</v>
      </c>
      <c r="H110" s="7">
        <v>64.705882352941202</v>
      </c>
      <c r="R110" s="1"/>
      <c r="V110" s="2"/>
      <c r="W110" s="2"/>
    </row>
    <row r="111" spans="1:23" x14ac:dyDescent="0.3">
      <c r="A111" s="7" t="s">
        <v>11</v>
      </c>
      <c r="B111" s="7">
        <f t="shared" si="1"/>
        <v>56731878</v>
      </c>
      <c r="C111" s="7">
        <v>56731879</v>
      </c>
      <c r="D111" s="7" t="s">
        <v>9</v>
      </c>
      <c r="E111" s="8" t="s">
        <v>36</v>
      </c>
      <c r="F111" s="9">
        <v>1.8148910852107399E-10</v>
      </c>
      <c r="G111" s="9">
        <v>4.2119046347860501E-5</v>
      </c>
      <c r="H111" s="7">
        <v>94.736842105263193</v>
      </c>
      <c r="R111" s="1"/>
      <c r="V111" s="2"/>
      <c r="W111" s="2"/>
    </row>
    <row r="112" spans="1:23" x14ac:dyDescent="0.3">
      <c r="A112" s="7" t="s">
        <v>11</v>
      </c>
      <c r="B112" s="7">
        <f t="shared" si="1"/>
        <v>60971267</v>
      </c>
      <c r="C112" s="7">
        <v>60971268</v>
      </c>
      <c r="D112" s="7" t="s">
        <v>9</v>
      </c>
      <c r="E112" s="8" t="s">
        <v>26</v>
      </c>
      <c r="F112" s="9">
        <v>1.8148910852107399E-10</v>
      </c>
      <c r="G112" s="9">
        <v>4.2119046347860501E-5</v>
      </c>
      <c r="H112" s="7">
        <v>94.736842105263193</v>
      </c>
      <c r="R112" s="1"/>
      <c r="V112" s="2"/>
      <c r="W112" s="2"/>
    </row>
    <row r="113" spans="1:23" x14ac:dyDescent="0.3">
      <c r="A113" s="7" t="s">
        <v>11</v>
      </c>
      <c r="B113" s="7">
        <f t="shared" si="1"/>
        <v>74281153</v>
      </c>
      <c r="C113" s="7">
        <v>74281154</v>
      </c>
      <c r="D113" s="7" t="s">
        <v>9</v>
      </c>
      <c r="E113" s="8" t="s">
        <v>1946</v>
      </c>
      <c r="F113" s="9">
        <v>1.8235424385034601E-10</v>
      </c>
      <c r="G113" s="9">
        <v>4.2119046347860501E-5</v>
      </c>
      <c r="H113" s="7">
        <v>-90.191387559808604</v>
      </c>
      <c r="R113" s="1"/>
      <c r="V113" s="2"/>
      <c r="W113" s="2"/>
    </row>
    <row r="114" spans="1:23" x14ac:dyDescent="0.3">
      <c r="A114" s="7" t="s">
        <v>11</v>
      </c>
      <c r="B114" s="7">
        <f t="shared" si="1"/>
        <v>60534842</v>
      </c>
      <c r="C114" s="7">
        <v>60534843</v>
      </c>
      <c r="D114" s="7" t="s">
        <v>9</v>
      </c>
      <c r="E114" s="8" t="s">
        <v>44</v>
      </c>
      <c r="F114" s="9">
        <v>1.99110518790323E-10</v>
      </c>
      <c r="G114" s="9">
        <v>4.56300148104582E-5</v>
      </c>
      <c r="H114" s="7">
        <v>63.3333333333333</v>
      </c>
      <c r="R114" s="1"/>
      <c r="V114" s="2"/>
      <c r="W114" s="2"/>
    </row>
    <row r="115" spans="1:23" x14ac:dyDescent="0.3">
      <c r="A115" s="7" t="s">
        <v>11</v>
      </c>
      <c r="B115" s="7">
        <f t="shared" si="1"/>
        <v>73777830</v>
      </c>
      <c r="C115" s="7">
        <v>73777831</v>
      </c>
      <c r="D115" s="7" t="s">
        <v>9</v>
      </c>
      <c r="E115" s="8" t="s">
        <v>1836</v>
      </c>
      <c r="F115" s="9">
        <v>2.3302876739838899E-10</v>
      </c>
      <c r="G115" s="9">
        <v>5.2581450359568598E-5</v>
      </c>
      <c r="H115" s="7">
        <v>100</v>
      </c>
      <c r="R115" s="1"/>
      <c r="V115" s="2"/>
    </row>
    <row r="116" spans="1:23" x14ac:dyDescent="0.3">
      <c r="A116" s="7" t="s">
        <v>11</v>
      </c>
      <c r="B116" s="7">
        <f t="shared" si="1"/>
        <v>74281140</v>
      </c>
      <c r="C116" s="7">
        <v>74281141</v>
      </c>
      <c r="D116" s="7" t="s">
        <v>9</v>
      </c>
      <c r="E116" s="8" t="s">
        <v>1946</v>
      </c>
      <c r="F116" s="9">
        <v>2.36471695195101E-10</v>
      </c>
      <c r="G116" s="9">
        <v>5.2951009529854602E-5</v>
      </c>
      <c r="H116" s="7">
        <v>-85.714285714285694</v>
      </c>
      <c r="R116" s="1"/>
      <c r="V116" s="2"/>
    </row>
    <row r="117" spans="1:23" x14ac:dyDescent="0.3">
      <c r="A117" s="7" t="s">
        <v>19</v>
      </c>
      <c r="B117" s="7">
        <f t="shared" si="1"/>
        <v>117965110</v>
      </c>
      <c r="C117" s="7">
        <v>117965111</v>
      </c>
      <c r="D117" s="7" t="s">
        <v>10</v>
      </c>
      <c r="E117" s="8" t="s">
        <v>59</v>
      </c>
      <c r="F117" s="9">
        <v>2.4818796329806398E-10</v>
      </c>
      <c r="G117" s="9">
        <v>5.5153510375966199E-5</v>
      </c>
      <c r="H117" s="7">
        <v>-55.272895467159998</v>
      </c>
      <c r="R117" s="1"/>
      <c r="V117" s="2"/>
    </row>
    <row r="118" spans="1:23" x14ac:dyDescent="0.3">
      <c r="A118" s="7" t="s">
        <v>15</v>
      </c>
      <c r="B118" s="7">
        <f t="shared" si="1"/>
        <v>41926673</v>
      </c>
      <c r="C118" s="7">
        <v>41926674</v>
      </c>
      <c r="D118" s="7" t="s">
        <v>10</v>
      </c>
      <c r="E118" s="8" t="s">
        <v>1563</v>
      </c>
      <c r="F118" s="9">
        <v>2.6965500227430201E-10</v>
      </c>
      <c r="G118" s="9">
        <v>5.94734614169412E-5</v>
      </c>
      <c r="H118" s="7">
        <v>77.231121281464496</v>
      </c>
      <c r="R118" s="1"/>
      <c r="V118" s="2"/>
    </row>
    <row r="119" spans="1:23" x14ac:dyDescent="0.3">
      <c r="A119" s="7" t="s">
        <v>11</v>
      </c>
      <c r="B119" s="7">
        <f t="shared" si="1"/>
        <v>60751710</v>
      </c>
      <c r="C119" s="7">
        <v>60751711</v>
      </c>
      <c r="D119" s="7" t="s">
        <v>9</v>
      </c>
      <c r="E119" s="8" t="s">
        <v>45</v>
      </c>
      <c r="F119" s="9">
        <v>2.8751447839534098E-10</v>
      </c>
      <c r="G119" s="9">
        <v>6.2939211309179195E-5</v>
      </c>
      <c r="H119" s="7">
        <v>-73.076923076923094</v>
      </c>
      <c r="R119" s="1"/>
      <c r="V119" s="2"/>
    </row>
    <row r="120" spans="1:23" x14ac:dyDescent="0.3">
      <c r="A120" s="7" t="s">
        <v>19</v>
      </c>
      <c r="B120" s="7">
        <f t="shared" si="1"/>
        <v>118007310</v>
      </c>
      <c r="C120" s="7">
        <v>118007311</v>
      </c>
      <c r="D120" s="7" t="s">
        <v>10</v>
      </c>
      <c r="E120" s="8" t="s">
        <v>1546</v>
      </c>
      <c r="F120" s="9">
        <v>3.21304165545423E-10</v>
      </c>
      <c r="G120" s="9">
        <v>6.9815035461347395E-5</v>
      </c>
      <c r="H120" s="7">
        <v>80</v>
      </c>
      <c r="R120" s="1"/>
      <c r="V120" s="2"/>
    </row>
    <row r="121" spans="1:23" x14ac:dyDescent="0.3">
      <c r="A121" s="7" t="s">
        <v>11</v>
      </c>
      <c r="B121" s="7">
        <f t="shared" si="1"/>
        <v>70405256</v>
      </c>
      <c r="C121" s="7">
        <v>70405257</v>
      </c>
      <c r="D121" s="7" t="s">
        <v>10</v>
      </c>
      <c r="E121" s="8" t="s">
        <v>2220</v>
      </c>
      <c r="F121" s="9">
        <v>3.4103891889255699E-10</v>
      </c>
      <c r="G121" s="9">
        <v>7.3558253633932205E-5</v>
      </c>
      <c r="H121" s="7">
        <v>80</v>
      </c>
      <c r="R121" s="1"/>
      <c r="V121" s="2"/>
    </row>
    <row r="122" spans="1:23" x14ac:dyDescent="0.3">
      <c r="A122" s="7" t="s">
        <v>11</v>
      </c>
      <c r="B122" s="7">
        <f t="shared" si="1"/>
        <v>75430991</v>
      </c>
      <c r="C122" s="7">
        <v>75430992</v>
      </c>
      <c r="D122" s="7" t="s">
        <v>9</v>
      </c>
      <c r="E122" s="8" t="s">
        <v>1026</v>
      </c>
      <c r="F122" s="9">
        <v>3.4355451844817302E-10</v>
      </c>
      <c r="G122" s="9">
        <v>7.3559958079808704E-5</v>
      </c>
      <c r="H122" s="7">
        <v>94.4444444444444</v>
      </c>
      <c r="R122" s="1"/>
      <c r="V122" s="2"/>
    </row>
    <row r="123" spans="1:23" x14ac:dyDescent="0.3">
      <c r="A123" s="7" t="s">
        <v>70</v>
      </c>
      <c r="B123" s="7">
        <f t="shared" si="1"/>
        <v>104676464</v>
      </c>
      <c r="C123" s="7">
        <v>104676465</v>
      </c>
      <c r="D123" s="7" t="s">
        <v>10</v>
      </c>
      <c r="E123" s="8" t="s">
        <v>910</v>
      </c>
      <c r="F123" s="9">
        <v>3.5182821559261698E-10</v>
      </c>
      <c r="G123" s="9">
        <v>7.4473765181791698E-5</v>
      </c>
      <c r="H123" s="7">
        <v>75</v>
      </c>
      <c r="R123" s="1"/>
      <c r="V123" s="2"/>
    </row>
    <row r="124" spans="1:23" x14ac:dyDescent="0.3">
      <c r="A124" s="7" t="s">
        <v>40</v>
      </c>
      <c r="B124" s="7">
        <f t="shared" si="1"/>
        <v>99105128</v>
      </c>
      <c r="C124" s="7">
        <v>99105129</v>
      </c>
      <c r="D124" s="7" t="s">
        <v>10</v>
      </c>
      <c r="E124" s="8" t="s">
        <v>43</v>
      </c>
      <c r="F124" s="9">
        <v>3.5290006300648999E-10</v>
      </c>
      <c r="G124" s="9">
        <v>7.4473765181791698E-5</v>
      </c>
      <c r="H124" s="7">
        <v>70.303605313093001</v>
      </c>
      <c r="R124" s="1"/>
      <c r="V124" s="2"/>
    </row>
    <row r="125" spans="1:23" x14ac:dyDescent="0.3">
      <c r="A125" s="7" t="s">
        <v>11</v>
      </c>
      <c r="B125" s="7">
        <f t="shared" si="1"/>
        <v>60971382</v>
      </c>
      <c r="C125" s="7">
        <v>60971383</v>
      </c>
      <c r="D125" s="7" t="s">
        <v>10</v>
      </c>
      <c r="E125" s="8" t="s">
        <v>26</v>
      </c>
      <c r="F125" s="9">
        <v>4.2918388867258902E-10</v>
      </c>
      <c r="G125" s="9">
        <v>8.9287502073118297E-5</v>
      </c>
      <c r="H125" s="7">
        <v>90</v>
      </c>
      <c r="R125" s="1"/>
      <c r="V125" s="2"/>
    </row>
    <row r="126" spans="1:23" x14ac:dyDescent="0.3">
      <c r="A126" s="7" t="s">
        <v>11</v>
      </c>
      <c r="B126" s="7">
        <f t="shared" si="1"/>
        <v>61759037</v>
      </c>
      <c r="C126" s="7">
        <v>61759038</v>
      </c>
      <c r="D126" s="7" t="s">
        <v>10</v>
      </c>
      <c r="E126" s="8" t="s">
        <v>1631</v>
      </c>
      <c r="F126" s="9">
        <v>4.6563725990114199E-10</v>
      </c>
      <c r="G126" s="9">
        <v>9.6189076684093994E-5</v>
      </c>
      <c r="H126" s="7">
        <v>100</v>
      </c>
      <c r="R126" s="1"/>
      <c r="V126" s="2"/>
    </row>
    <row r="127" spans="1:23" x14ac:dyDescent="0.3">
      <c r="A127" s="7" t="s">
        <v>11</v>
      </c>
      <c r="B127" s="7">
        <f t="shared" si="1"/>
        <v>69111277</v>
      </c>
      <c r="C127" s="7">
        <v>69111278</v>
      </c>
      <c r="D127" s="7" t="s">
        <v>10</v>
      </c>
      <c r="E127" s="8" t="s">
        <v>46</v>
      </c>
      <c r="F127" s="9">
        <v>4.7239559371630499E-10</v>
      </c>
      <c r="G127" s="9">
        <v>9.69027665100846E-5</v>
      </c>
      <c r="H127" s="7">
        <v>83.022071307300493</v>
      </c>
      <c r="R127" s="1"/>
      <c r="V127" s="2"/>
    </row>
    <row r="128" spans="1:23" x14ac:dyDescent="0.3">
      <c r="A128" s="7" t="s">
        <v>11</v>
      </c>
      <c r="B128" s="7">
        <f t="shared" si="1"/>
        <v>59173072</v>
      </c>
      <c r="C128" s="7">
        <v>59173073</v>
      </c>
      <c r="D128" s="7" t="s">
        <v>9</v>
      </c>
      <c r="E128" s="8" t="s">
        <v>1429</v>
      </c>
      <c r="F128" s="9">
        <v>4.8699346689259195E-10</v>
      </c>
      <c r="G128" s="9">
        <v>9.9203505411791105E-5</v>
      </c>
      <c r="H128" s="7">
        <v>87.5</v>
      </c>
      <c r="R128" s="1"/>
      <c r="V128" s="2"/>
    </row>
    <row r="129" spans="1:22" x14ac:dyDescent="0.3">
      <c r="A129" s="7" t="s">
        <v>11</v>
      </c>
      <c r="B129" s="7">
        <f t="shared" si="1"/>
        <v>79111366</v>
      </c>
      <c r="C129" s="7">
        <v>79111367</v>
      </c>
      <c r="D129" s="7" t="s">
        <v>9</v>
      </c>
      <c r="E129" s="8" t="s">
        <v>2364</v>
      </c>
      <c r="F129" s="9">
        <v>4.9217900430689995E-10</v>
      </c>
      <c r="G129" s="9">
        <v>9.95683835400743E-5</v>
      </c>
      <c r="H129" s="7">
        <v>67.741935483871003</v>
      </c>
      <c r="R129" s="1"/>
      <c r="V129" s="2"/>
    </row>
    <row r="130" spans="1:22" x14ac:dyDescent="0.3">
      <c r="A130" s="7" t="s">
        <v>15</v>
      </c>
      <c r="B130" s="7">
        <f t="shared" si="1"/>
        <v>38376206</v>
      </c>
      <c r="C130" s="7">
        <v>38376207</v>
      </c>
      <c r="D130" s="7" t="s">
        <v>9</v>
      </c>
      <c r="E130" s="8" t="s">
        <v>2014</v>
      </c>
      <c r="F130" s="9">
        <v>5.0102532086429198E-10</v>
      </c>
      <c r="G130" s="9">
        <v>9.9660990173875094E-5</v>
      </c>
      <c r="H130" s="7">
        <v>-100</v>
      </c>
      <c r="R130" s="1"/>
      <c r="V130" s="2"/>
    </row>
    <row r="131" spans="1:22" x14ac:dyDescent="0.3">
      <c r="A131" s="7" t="s">
        <v>11</v>
      </c>
      <c r="B131" s="7">
        <f t="shared" ref="B131:B194" si="2">C131-1</f>
        <v>76456403</v>
      </c>
      <c r="C131" s="7">
        <v>76456404</v>
      </c>
      <c r="D131" s="7" t="s">
        <v>9</v>
      </c>
      <c r="E131" s="8" t="s">
        <v>1107</v>
      </c>
      <c r="F131" s="9">
        <v>5.0102532086429198E-10</v>
      </c>
      <c r="G131" s="9">
        <v>9.9660990173875094E-5</v>
      </c>
      <c r="H131" s="7">
        <v>100</v>
      </c>
      <c r="R131" s="1"/>
      <c r="V131" s="2"/>
    </row>
    <row r="132" spans="1:22" x14ac:dyDescent="0.3">
      <c r="A132" s="7" t="s">
        <v>15</v>
      </c>
      <c r="B132" s="7">
        <f t="shared" si="2"/>
        <v>37714253</v>
      </c>
      <c r="C132" s="7">
        <v>37714254</v>
      </c>
      <c r="D132" s="7" t="s">
        <v>10</v>
      </c>
      <c r="E132" s="8" t="s">
        <v>1106</v>
      </c>
      <c r="F132" s="9">
        <v>5.0282925541643002E-10</v>
      </c>
      <c r="G132" s="9">
        <v>9.9660990173875094E-5</v>
      </c>
      <c r="H132" s="7">
        <v>-86.6666666666667</v>
      </c>
      <c r="R132" s="1"/>
      <c r="V132" s="2"/>
    </row>
    <row r="133" spans="1:22" x14ac:dyDescent="0.3">
      <c r="A133" s="7" t="s">
        <v>19</v>
      </c>
      <c r="B133" s="7">
        <f t="shared" si="2"/>
        <v>118541300</v>
      </c>
      <c r="C133" s="7">
        <v>118541301</v>
      </c>
      <c r="D133" s="7" t="s">
        <v>10</v>
      </c>
      <c r="E133" s="8" t="s">
        <v>35</v>
      </c>
      <c r="F133" s="9">
        <v>5.2298416894163197E-10</v>
      </c>
      <c r="G133" s="7">
        <v>1.02960027462589E-4</v>
      </c>
      <c r="H133" s="7">
        <v>45.57781201849</v>
      </c>
      <c r="R133" s="1"/>
      <c r="V133" s="2"/>
    </row>
    <row r="134" spans="1:22" x14ac:dyDescent="0.3">
      <c r="A134" s="7" t="s">
        <v>15</v>
      </c>
      <c r="B134" s="7">
        <f t="shared" si="2"/>
        <v>47245070</v>
      </c>
      <c r="C134" s="7">
        <v>47245071</v>
      </c>
      <c r="D134" s="7" t="s">
        <v>10</v>
      </c>
      <c r="E134" s="8" t="s">
        <v>1322</v>
      </c>
      <c r="F134" s="9">
        <v>5.3573455086877598E-10</v>
      </c>
      <c r="G134" s="7">
        <v>1.0431639681411899E-4</v>
      </c>
      <c r="H134" s="7">
        <v>70.299145299145295</v>
      </c>
      <c r="R134" s="1"/>
      <c r="V134" s="2"/>
    </row>
    <row r="135" spans="1:22" x14ac:dyDescent="0.3">
      <c r="A135" s="7" t="s">
        <v>57</v>
      </c>
      <c r="B135" s="7">
        <f t="shared" si="2"/>
        <v>79945082</v>
      </c>
      <c r="C135" s="7">
        <v>79945083</v>
      </c>
      <c r="D135" s="7" t="s">
        <v>10</v>
      </c>
      <c r="E135" s="8" t="s">
        <v>1046</v>
      </c>
      <c r="F135" s="9">
        <v>5.4858853589532598E-10</v>
      </c>
      <c r="G135" s="7">
        <v>1.04503675546649E-4</v>
      </c>
      <c r="H135" s="7">
        <v>-62.2222222222222</v>
      </c>
      <c r="R135" s="1"/>
      <c r="V135" s="2"/>
    </row>
    <row r="136" spans="1:22" x14ac:dyDescent="0.3">
      <c r="A136" s="7" t="s">
        <v>11</v>
      </c>
      <c r="B136" s="7">
        <f t="shared" si="2"/>
        <v>80646230</v>
      </c>
      <c r="C136" s="7">
        <v>80646231</v>
      </c>
      <c r="D136" s="7" t="s">
        <v>10</v>
      </c>
      <c r="E136" s="8" t="s">
        <v>2164</v>
      </c>
      <c r="F136" s="9">
        <v>5.4863803319128802E-10</v>
      </c>
      <c r="G136" s="7">
        <v>1.04503675546649E-4</v>
      </c>
      <c r="H136" s="7">
        <v>100</v>
      </c>
      <c r="R136" s="1"/>
      <c r="V136" s="2"/>
    </row>
    <row r="137" spans="1:22" x14ac:dyDescent="0.3">
      <c r="A137" s="7" t="s">
        <v>11</v>
      </c>
      <c r="B137" s="7">
        <f t="shared" si="2"/>
        <v>68031833</v>
      </c>
      <c r="C137" s="7">
        <v>68031834</v>
      </c>
      <c r="D137" s="7" t="s">
        <v>10</v>
      </c>
      <c r="E137" s="8" t="s">
        <v>2110</v>
      </c>
      <c r="F137" s="9">
        <v>5.4863803319128802E-10</v>
      </c>
      <c r="G137" s="7">
        <v>1.04503675546649E-4</v>
      </c>
      <c r="H137" s="7">
        <v>-100</v>
      </c>
      <c r="R137" s="1"/>
      <c r="V137" s="2"/>
    </row>
    <row r="138" spans="1:22" x14ac:dyDescent="0.3">
      <c r="A138" s="7" t="s">
        <v>11</v>
      </c>
      <c r="B138" s="7">
        <f t="shared" si="2"/>
        <v>80586156</v>
      </c>
      <c r="C138" s="7">
        <v>80586157</v>
      </c>
      <c r="D138" s="7" t="s">
        <v>10</v>
      </c>
      <c r="E138" s="8" t="s">
        <v>1842</v>
      </c>
      <c r="F138" s="9">
        <v>6.2465416174763197E-10</v>
      </c>
      <c r="G138" s="7">
        <v>1.17457679025806E-4</v>
      </c>
      <c r="H138" s="7">
        <v>-100</v>
      </c>
      <c r="R138" s="1"/>
      <c r="V138" s="2"/>
    </row>
    <row r="139" spans="1:22" x14ac:dyDescent="0.3">
      <c r="A139" s="7" t="s">
        <v>11</v>
      </c>
      <c r="B139" s="7">
        <f t="shared" si="2"/>
        <v>79844485</v>
      </c>
      <c r="C139" s="7">
        <v>79844486</v>
      </c>
      <c r="D139" s="7" t="s">
        <v>10</v>
      </c>
      <c r="E139" s="8" t="s">
        <v>1342</v>
      </c>
      <c r="F139" s="9">
        <v>6.6832579396419595E-10</v>
      </c>
      <c r="G139" s="7">
        <v>1.2486908979457499E-4</v>
      </c>
      <c r="H139" s="7">
        <v>94.117647058823493</v>
      </c>
      <c r="R139" s="1"/>
      <c r="V139" s="2"/>
    </row>
    <row r="140" spans="1:22" x14ac:dyDescent="0.3">
      <c r="A140" s="7" t="s">
        <v>11</v>
      </c>
      <c r="B140" s="7">
        <f t="shared" si="2"/>
        <v>75264534</v>
      </c>
      <c r="C140" s="7">
        <v>75264535</v>
      </c>
      <c r="D140" s="7" t="s">
        <v>10</v>
      </c>
      <c r="E140" s="8" t="s">
        <v>1940</v>
      </c>
      <c r="F140" s="9">
        <v>6.8701126542741605E-10</v>
      </c>
      <c r="G140" s="7">
        <v>1.27547851379983E-4</v>
      </c>
      <c r="H140" s="7">
        <v>88.8888888888889</v>
      </c>
      <c r="R140" s="1"/>
      <c r="V140" s="2"/>
    </row>
    <row r="141" spans="1:22" x14ac:dyDescent="0.3">
      <c r="A141" s="7" t="s">
        <v>40</v>
      </c>
      <c r="B141" s="7">
        <f t="shared" si="2"/>
        <v>99105673</v>
      </c>
      <c r="C141" s="7">
        <v>99105674</v>
      </c>
      <c r="D141" s="7" t="s">
        <v>9</v>
      </c>
      <c r="E141" s="8" t="s">
        <v>43</v>
      </c>
      <c r="F141" s="9">
        <v>6.9398610523704403E-10</v>
      </c>
      <c r="G141" s="7">
        <v>1.28032441225444E-4</v>
      </c>
      <c r="H141" s="7">
        <v>-73.060344827586206</v>
      </c>
      <c r="R141" s="1"/>
      <c r="V141" s="2"/>
    </row>
    <row r="142" spans="1:22" x14ac:dyDescent="0.3">
      <c r="A142" s="7" t="s">
        <v>40</v>
      </c>
      <c r="B142" s="7">
        <f t="shared" si="2"/>
        <v>99437392</v>
      </c>
      <c r="C142" s="7">
        <v>99437393</v>
      </c>
      <c r="D142" s="7" t="s">
        <v>9</v>
      </c>
      <c r="E142" s="8" t="s">
        <v>1585</v>
      </c>
      <c r="F142" s="9">
        <v>7.1829210748623999E-10</v>
      </c>
      <c r="G142" s="7">
        <v>1.31583535748392E-4</v>
      </c>
      <c r="H142" s="7">
        <v>90.322580645161295</v>
      </c>
      <c r="R142" s="1"/>
      <c r="V142" s="2"/>
    </row>
    <row r="143" spans="1:22" x14ac:dyDescent="0.3">
      <c r="A143" s="7" t="s">
        <v>15</v>
      </c>
      <c r="B143" s="7">
        <f t="shared" si="2"/>
        <v>37168435</v>
      </c>
      <c r="C143" s="7">
        <v>37168436</v>
      </c>
      <c r="D143" s="7" t="s">
        <v>10</v>
      </c>
      <c r="E143" s="8" t="s">
        <v>1282</v>
      </c>
      <c r="F143" s="9">
        <v>7.2220593422874705E-10</v>
      </c>
      <c r="G143" s="7">
        <v>1.31583535748392E-4</v>
      </c>
      <c r="H143" s="7">
        <v>91.6666666666667</v>
      </c>
      <c r="R143" s="1"/>
    </row>
    <row r="144" spans="1:22" x14ac:dyDescent="0.3">
      <c r="A144" s="7" t="s">
        <v>40</v>
      </c>
      <c r="B144" s="7">
        <f t="shared" si="2"/>
        <v>100356113</v>
      </c>
      <c r="C144" s="7">
        <v>100356114</v>
      </c>
      <c r="D144" s="7" t="s">
        <v>10</v>
      </c>
      <c r="E144" s="8" t="s">
        <v>974</v>
      </c>
      <c r="F144" s="9">
        <v>8.4846849117455404E-10</v>
      </c>
      <c r="G144" s="7">
        <v>1.53168105657839E-4</v>
      </c>
      <c r="H144" s="7">
        <v>88.235294117647101</v>
      </c>
      <c r="R144" s="1"/>
    </row>
    <row r="145" spans="1:22" x14ac:dyDescent="0.3">
      <c r="A145" s="7" t="s">
        <v>11</v>
      </c>
      <c r="B145" s="7">
        <f t="shared" si="2"/>
        <v>75987947</v>
      </c>
      <c r="C145" s="7">
        <v>75987948</v>
      </c>
      <c r="D145" s="7" t="s">
        <v>9</v>
      </c>
      <c r="E145" s="8" t="s">
        <v>1588</v>
      </c>
      <c r="F145" s="9">
        <v>8.5111759776130703E-10</v>
      </c>
      <c r="G145" s="7">
        <v>1.53168105657839E-4</v>
      </c>
      <c r="H145" s="7">
        <v>-94.736842105263193</v>
      </c>
      <c r="R145" s="1"/>
    </row>
    <row r="146" spans="1:22" x14ac:dyDescent="0.3">
      <c r="A146" s="7" t="s">
        <v>11</v>
      </c>
      <c r="B146" s="7">
        <f t="shared" si="2"/>
        <v>56323569</v>
      </c>
      <c r="C146" s="7">
        <v>56323570</v>
      </c>
      <c r="D146" s="7" t="s">
        <v>10</v>
      </c>
      <c r="E146" s="8" t="s">
        <v>1801</v>
      </c>
      <c r="F146" s="9">
        <v>9.8076332297407592E-10</v>
      </c>
      <c r="G146" s="7">
        <v>1.7435991461053901E-4</v>
      </c>
      <c r="H146" s="7">
        <v>100</v>
      </c>
      <c r="R146" s="1"/>
    </row>
    <row r="147" spans="1:22" x14ac:dyDescent="0.3">
      <c r="A147" s="7" t="s">
        <v>11</v>
      </c>
      <c r="B147" s="7">
        <f t="shared" si="2"/>
        <v>57981727</v>
      </c>
      <c r="C147" s="7">
        <v>57981728</v>
      </c>
      <c r="D147" s="7" t="s">
        <v>10</v>
      </c>
      <c r="E147" s="8" t="s">
        <v>1880</v>
      </c>
      <c r="F147" s="9">
        <v>9.8076332297407592E-10</v>
      </c>
      <c r="G147" s="7">
        <v>1.7435991461053901E-4</v>
      </c>
      <c r="H147" s="7">
        <v>-100</v>
      </c>
      <c r="R147" s="1"/>
    </row>
    <row r="148" spans="1:22" x14ac:dyDescent="0.3">
      <c r="A148" s="7" t="s">
        <v>11</v>
      </c>
      <c r="B148" s="7">
        <f t="shared" si="2"/>
        <v>56696918</v>
      </c>
      <c r="C148" s="7">
        <v>56696919</v>
      </c>
      <c r="D148" s="7" t="s">
        <v>10</v>
      </c>
      <c r="E148" s="8" t="s">
        <v>23</v>
      </c>
      <c r="F148" s="9">
        <v>1.1107933496233599E-9</v>
      </c>
      <c r="G148" s="7">
        <v>1.9628700945832799E-4</v>
      </c>
      <c r="H148" s="7">
        <v>-79.8333333333333</v>
      </c>
      <c r="R148" s="1"/>
    </row>
    <row r="149" spans="1:22" x14ac:dyDescent="0.3">
      <c r="A149" s="7" t="s">
        <v>11</v>
      </c>
      <c r="B149" s="7">
        <f t="shared" si="2"/>
        <v>75749207</v>
      </c>
      <c r="C149" s="7">
        <v>75749208</v>
      </c>
      <c r="D149" s="7" t="s">
        <v>10</v>
      </c>
      <c r="E149" s="8" t="s">
        <v>1647</v>
      </c>
      <c r="F149" s="9">
        <v>1.15339351091857E-9</v>
      </c>
      <c r="G149" s="7">
        <v>2.01388467663271E-4</v>
      </c>
      <c r="H149" s="7">
        <v>95</v>
      </c>
      <c r="R149" s="1"/>
    </row>
    <row r="150" spans="1:22" x14ac:dyDescent="0.3">
      <c r="A150" s="7" t="s">
        <v>15</v>
      </c>
      <c r="B150" s="7">
        <f t="shared" si="2"/>
        <v>46657000</v>
      </c>
      <c r="C150" s="7">
        <v>46657001</v>
      </c>
      <c r="D150" s="7" t="s">
        <v>10</v>
      </c>
      <c r="E150" s="8" t="s">
        <v>916</v>
      </c>
      <c r="F150" s="9">
        <v>1.15339351092302E-9</v>
      </c>
      <c r="G150" s="7">
        <v>2.01388467663271E-4</v>
      </c>
      <c r="H150" s="7">
        <v>92.857142857142904</v>
      </c>
      <c r="R150" s="1"/>
    </row>
    <row r="151" spans="1:22" x14ac:dyDescent="0.3">
      <c r="A151" s="7" t="s">
        <v>40</v>
      </c>
      <c r="B151" s="7">
        <f t="shared" si="2"/>
        <v>102725517</v>
      </c>
      <c r="C151" s="7">
        <v>102725518</v>
      </c>
      <c r="D151" s="7" t="s">
        <v>9</v>
      </c>
      <c r="E151" s="8" t="s">
        <v>1971</v>
      </c>
      <c r="F151" s="9">
        <v>1.1760997959264699E-9</v>
      </c>
      <c r="G151" s="7">
        <v>2.0413799525473601E-4</v>
      </c>
      <c r="H151" s="7">
        <v>-89.473684210526301</v>
      </c>
      <c r="R151" s="1"/>
    </row>
    <row r="152" spans="1:22" x14ac:dyDescent="0.3">
      <c r="A152" s="7" t="s">
        <v>11</v>
      </c>
      <c r="B152" s="7">
        <f t="shared" si="2"/>
        <v>62110960</v>
      </c>
      <c r="C152" s="7">
        <v>62110961</v>
      </c>
      <c r="D152" s="7" t="s">
        <v>9</v>
      </c>
      <c r="E152" s="8" t="s">
        <v>604</v>
      </c>
      <c r="F152" s="9">
        <v>1.19100192598444E-9</v>
      </c>
      <c r="G152" s="7">
        <v>2.0550856080485199E-4</v>
      </c>
      <c r="H152" s="7">
        <v>41.860465116279101</v>
      </c>
      <c r="R152" s="1"/>
    </row>
    <row r="153" spans="1:22" x14ac:dyDescent="0.3">
      <c r="A153" s="7" t="s">
        <v>55</v>
      </c>
      <c r="B153" s="7">
        <f t="shared" si="2"/>
        <v>39983166</v>
      </c>
      <c r="C153" s="7">
        <v>39983167</v>
      </c>
      <c r="D153" s="7" t="s">
        <v>9</v>
      </c>
      <c r="E153" s="8" t="s">
        <v>2122</v>
      </c>
      <c r="F153" s="9">
        <v>1.2317901866606499E-9</v>
      </c>
      <c r="G153" s="7">
        <v>2.11303652879827E-4</v>
      </c>
      <c r="H153" s="7">
        <v>10.081049071788399</v>
      </c>
      <c r="R153" s="1"/>
    </row>
    <row r="154" spans="1:22" x14ac:dyDescent="0.3">
      <c r="A154" s="7" t="s">
        <v>15</v>
      </c>
      <c r="B154" s="7">
        <f t="shared" si="2"/>
        <v>46157641</v>
      </c>
      <c r="C154" s="7">
        <v>46157642</v>
      </c>
      <c r="D154" s="7" t="s">
        <v>9</v>
      </c>
      <c r="E154" s="8" t="s">
        <v>371</v>
      </c>
      <c r="F154" s="9">
        <v>1.2404663072369501E-9</v>
      </c>
      <c r="G154" s="7">
        <v>2.1155480863258001E-4</v>
      </c>
      <c r="H154" s="7">
        <v>56.521739130434803</v>
      </c>
      <c r="R154" s="1"/>
    </row>
    <row r="155" spans="1:22" x14ac:dyDescent="0.3">
      <c r="A155" s="7" t="s">
        <v>40</v>
      </c>
      <c r="B155" s="7">
        <f t="shared" si="2"/>
        <v>93761973</v>
      </c>
      <c r="C155" s="7">
        <v>93761974</v>
      </c>
      <c r="D155" s="7" t="s">
        <v>10</v>
      </c>
      <c r="E155" s="8" t="s">
        <v>47</v>
      </c>
      <c r="F155" s="9">
        <v>1.3366371477126499E-9</v>
      </c>
      <c r="G155" s="7">
        <v>2.2520966469123999E-4</v>
      </c>
      <c r="H155" s="7">
        <v>50</v>
      </c>
      <c r="R155" s="1"/>
    </row>
    <row r="156" spans="1:22" x14ac:dyDescent="0.3">
      <c r="A156" s="7" t="s">
        <v>15</v>
      </c>
      <c r="B156" s="7">
        <f t="shared" si="2"/>
        <v>47316555</v>
      </c>
      <c r="C156" s="7">
        <v>47316556</v>
      </c>
      <c r="D156" s="7" t="s">
        <v>10</v>
      </c>
      <c r="E156" s="8" t="s">
        <v>1322</v>
      </c>
      <c r="F156" s="9">
        <v>1.34353790607206E-9</v>
      </c>
      <c r="G156" s="7">
        <v>2.2520966469123999E-4</v>
      </c>
      <c r="H156" s="7">
        <v>-80</v>
      </c>
      <c r="R156" s="1"/>
    </row>
    <row r="157" spans="1:22" x14ac:dyDescent="0.3">
      <c r="A157" s="7" t="s">
        <v>11</v>
      </c>
      <c r="B157" s="7">
        <f t="shared" si="2"/>
        <v>69183067</v>
      </c>
      <c r="C157" s="7">
        <v>69183068</v>
      </c>
      <c r="D157" s="7" t="s">
        <v>9</v>
      </c>
      <c r="E157" s="8" t="s">
        <v>81</v>
      </c>
      <c r="F157" s="9">
        <v>1.3435650473704301E-9</v>
      </c>
      <c r="G157" s="7">
        <v>2.2520966469123999E-4</v>
      </c>
      <c r="H157" s="7">
        <v>-83.625730994152093</v>
      </c>
      <c r="R157" s="1"/>
    </row>
    <row r="158" spans="1:22" x14ac:dyDescent="0.3">
      <c r="A158" s="7" t="s">
        <v>15</v>
      </c>
      <c r="B158" s="7">
        <f t="shared" si="2"/>
        <v>44277398</v>
      </c>
      <c r="C158" s="7">
        <v>44277399</v>
      </c>
      <c r="D158" s="7" t="s">
        <v>9</v>
      </c>
      <c r="E158" s="8" t="s">
        <v>48</v>
      </c>
      <c r="F158" s="9">
        <v>1.4830782991035301E-9</v>
      </c>
      <c r="G158" s="7">
        <v>2.4718253840056798E-4</v>
      </c>
      <c r="H158" s="7">
        <v>53.125</v>
      </c>
      <c r="R158" s="1"/>
      <c r="V158" s="2"/>
    </row>
    <row r="159" spans="1:22" x14ac:dyDescent="0.3">
      <c r="A159" s="7" t="s">
        <v>11</v>
      </c>
      <c r="B159" s="7">
        <f t="shared" si="2"/>
        <v>62415582</v>
      </c>
      <c r="C159" s="7">
        <v>62415583</v>
      </c>
      <c r="D159" s="7" t="s">
        <v>9</v>
      </c>
      <c r="E159" s="8" t="s">
        <v>1307</v>
      </c>
      <c r="F159" s="9">
        <v>1.5171304070518101E-9</v>
      </c>
      <c r="G159" s="7">
        <v>2.51310221402231E-4</v>
      </c>
      <c r="H159" s="7">
        <v>94.4444444444444</v>
      </c>
      <c r="R159" s="1"/>
      <c r="V159" s="2"/>
    </row>
    <row r="160" spans="1:22" x14ac:dyDescent="0.3">
      <c r="A160" s="7" t="s">
        <v>15</v>
      </c>
      <c r="B160" s="7">
        <f t="shared" si="2"/>
        <v>38119290</v>
      </c>
      <c r="C160" s="7">
        <v>38119291</v>
      </c>
      <c r="D160" s="7" t="s">
        <v>10</v>
      </c>
      <c r="E160" s="8" t="s">
        <v>27</v>
      </c>
      <c r="F160" s="9">
        <v>1.52497870658783E-9</v>
      </c>
      <c r="G160" s="7">
        <v>2.51310221402231E-4</v>
      </c>
      <c r="H160" s="7">
        <v>81.818181818181799</v>
      </c>
      <c r="R160" s="1"/>
      <c r="V160" s="2"/>
    </row>
    <row r="161" spans="1:22" x14ac:dyDescent="0.3">
      <c r="A161" s="7" t="s">
        <v>11</v>
      </c>
      <c r="B161" s="7">
        <f t="shared" si="2"/>
        <v>61379256</v>
      </c>
      <c r="C161" s="7">
        <v>61379257</v>
      </c>
      <c r="D161" s="7" t="s">
        <v>9</v>
      </c>
      <c r="E161" s="8" t="s">
        <v>49</v>
      </c>
      <c r="F161" s="9">
        <v>1.6455203173146501E-9</v>
      </c>
      <c r="G161" s="7">
        <v>2.6861571410471399E-4</v>
      </c>
      <c r="H161" s="7">
        <v>-73.474801061007994</v>
      </c>
      <c r="R161" s="1"/>
      <c r="V161" s="2"/>
    </row>
    <row r="162" spans="1:22" x14ac:dyDescent="0.3">
      <c r="A162" s="7" t="s">
        <v>19</v>
      </c>
      <c r="B162" s="7">
        <f t="shared" si="2"/>
        <v>106372289</v>
      </c>
      <c r="C162" s="7">
        <v>106372290</v>
      </c>
      <c r="D162" s="7" t="s">
        <v>9</v>
      </c>
      <c r="E162" s="8" t="s">
        <v>1155</v>
      </c>
      <c r="F162" s="9">
        <v>1.6483048826081999E-9</v>
      </c>
      <c r="G162" s="7">
        <v>2.6861571410471399E-4</v>
      </c>
      <c r="H162" s="7">
        <v>-86.1111111111111</v>
      </c>
      <c r="R162" s="1"/>
    </row>
    <row r="163" spans="1:22" x14ac:dyDescent="0.3">
      <c r="A163" s="7" t="s">
        <v>40</v>
      </c>
      <c r="B163" s="7">
        <f t="shared" si="2"/>
        <v>93129236</v>
      </c>
      <c r="C163" s="7">
        <v>93129237</v>
      </c>
      <c r="D163" s="7" t="s">
        <v>9</v>
      </c>
      <c r="E163" s="8" t="s">
        <v>50</v>
      </c>
      <c r="F163" s="9">
        <v>1.6736122932128901E-9</v>
      </c>
      <c r="G163" s="7">
        <v>2.7123308135267499E-4</v>
      </c>
      <c r="H163" s="7">
        <v>25.4976631469621</v>
      </c>
      <c r="R163" s="1"/>
    </row>
    <row r="164" spans="1:22" x14ac:dyDescent="0.3">
      <c r="A164" s="7" t="s">
        <v>15</v>
      </c>
      <c r="B164" s="7">
        <f t="shared" si="2"/>
        <v>42175168</v>
      </c>
      <c r="C164" s="7">
        <v>42175169</v>
      </c>
      <c r="D164" s="7" t="s">
        <v>10</v>
      </c>
      <c r="E164" s="8" t="s">
        <v>580</v>
      </c>
      <c r="F164" s="9">
        <v>1.8654850986703502E-9</v>
      </c>
      <c r="G164" s="7">
        <v>3.00667697467321E-4</v>
      </c>
      <c r="H164" s="7">
        <v>-69.435215946843897</v>
      </c>
      <c r="R164" s="1"/>
    </row>
    <row r="165" spans="1:22" x14ac:dyDescent="0.3">
      <c r="A165" s="7" t="s">
        <v>11</v>
      </c>
      <c r="B165" s="7">
        <f t="shared" si="2"/>
        <v>74936513</v>
      </c>
      <c r="C165" s="7">
        <v>74936514</v>
      </c>
      <c r="D165" s="7" t="s">
        <v>10</v>
      </c>
      <c r="E165" s="8" t="s">
        <v>939</v>
      </c>
      <c r="F165" s="9">
        <v>2.0881446363387702E-9</v>
      </c>
      <c r="G165" s="7">
        <v>3.3289642359392302E-4</v>
      </c>
      <c r="H165" s="7">
        <v>-100</v>
      </c>
      <c r="R165" s="1"/>
    </row>
    <row r="166" spans="1:22" x14ac:dyDescent="0.3">
      <c r="A166" s="7" t="s">
        <v>11</v>
      </c>
      <c r="B166" s="7">
        <f t="shared" si="2"/>
        <v>65218771</v>
      </c>
      <c r="C166" s="7">
        <v>65218772</v>
      </c>
      <c r="D166" s="7" t="s">
        <v>10</v>
      </c>
      <c r="E166" s="8" t="s">
        <v>1350</v>
      </c>
      <c r="F166" s="9">
        <v>2.0881446363387702E-9</v>
      </c>
      <c r="G166" s="7">
        <v>3.3289642359392302E-4</v>
      </c>
      <c r="H166" s="7">
        <v>-100</v>
      </c>
      <c r="R166" s="1"/>
      <c r="V166" s="2"/>
    </row>
    <row r="167" spans="1:22" x14ac:dyDescent="0.3">
      <c r="A167" s="7" t="s">
        <v>162</v>
      </c>
      <c r="B167" s="7">
        <f t="shared" si="2"/>
        <v>5860472</v>
      </c>
      <c r="C167" s="7">
        <v>5860473</v>
      </c>
      <c r="D167" s="7" t="s">
        <v>9</v>
      </c>
      <c r="E167" s="8" t="s">
        <v>2370</v>
      </c>
      <c r="F167" s="9">
        <v>2.1515300352999702E-9</v>
      </c>
      <c r="G167" s="7">
        <v>3.4114739569677198E-4</v>
      </c>
      <c r="H167" s="7">
        <v>13.1579244091647</v>
      </c>
      <c r="R167" s="1"/>
      <c r="V167" s="2"/>
    </row>
    <row r="168" spans="1:22" x14ac:dyDescent="0.3">
      <c r="A168" s="7" t="s">
        <v>70</v>
      </c>
      <c r="B168" s="7">
        <f t="shared" si="2"/>
        <v>108873325</v>
      </c>
      <c r="C168" s="7">
        <v>108873326</v>
      </c>
      <c r="D168" s="7" t="s">
        <v>10</v>
      </c>
      <c r="E168" s="8" t="s">
        <v>1878</v>
      </c>
      <c r="F168" s="9">
        <v>3.1504260985500002E-9</v>
      </c>
      <c r="G168" s="7">
        <v>4.91561456923794E-4</v>
      </c>
      <c r="H168" s="7">
        <v>11.7656045117185</v>
      </c>
      <c r="R168" s="1"/>
      <c r="V168" s="2"/>
    </row>
    <row r="169" spans="1:22" x14ac:dyDescent="0.3">
      <c r="A169" s="7" t="s">
        <v>19</v>
      </c>
      <c r="B169" s="7">
        <f t="shared" si="2"/>
        <v>98492235</v>
      </c>
      <c r="C169" s="7">
        <v>98492236</v>
      </c>
      <c r="D169" s="7" t="s">
        <v>9</v>
      </c>
      <c r="E169" s="8" t="s">
        <v>1247</v>
      </c>
      <c r="F169" s="9">
        <v>3.2075494380997802E-9</v>
      </c>
      <c r="G169" s="7">
        <v>4.9782640736081895E-4</v>
      </c>
      <c r="H169" s="7">
        <v>82.194616977225706</v>
      </c>
      <c r="R169" s="1"/>
      <c r="V169" s="2"/>
    </row>
    <row r="170" spans="1:22" x14ac:dyDescent="0.3">
      <c r="A170" s="7" t="s">
        <v>19</v>
      </c>
      <c r="B170" s="7">
        <f t="shared" si="2"/>
        <v>98943906</v>
      </c>
      <c r="C170" s="7">
        <v>98943907</v>
      </c>
      <c r="D170" s="7" t="s">
        <v>10</v>
      </c>
      <c r="E170" s="8" t="s">
        <v>1311</v>
      </c>
      <c r="F170" s="9">
        <v>3.9535301005777097E-9</v>
      </c>
      <c r="G170" s="7">
        <v>6.0718083893707305E-4</v>
      </c>
      <c r="H170" s="7">
        <v>-100</v>
      </c>
      <c r="R170" s="1"/>
    </row>
    <row r="171" spans="1:22" x14ac:dyDescent="0.3">
      <c r="A171" s="7" t="s">
        <v>11</v>
      </c>
      <c r="B171" s="7">
        <f t="shared" si="2"/>
        <v>65956041</v>
      </c>
      <c r="C171" s="7">
        <v>65956042</v>
      </c>
      <c r="D171" s="7" t="s">
        <v>10</v>
      </c>
      <c r="E171" s="8" t="s">
        <v>2101</v>
      </c>
      <c r="F171" s="9">
        <v>3.9535301005777097E-9</v>
      </c>
      <c r="G171" s="7">
        <v>6.0718083893707305E-4</v>
      </c>
      <c r="H171" s="7">
        <v>100</v>
      </c>
      <c r="R171" s="1"/>
    </row>
    <row r="172" spans="1:22" x14ac:dyDescent="0.3">
      <c r="A172" s="7" t="s">
        <v>40</v>
      </c>
      <c r="B172" s="7">
        <f t="shared" si="2"/>
        <v>98889926</v>
      </c>
      <c r="C172" s="7">
        <v>98889927</v>
      </c>
      <c r="D172" s="7" t="s">
        <v>10</v>
      </c>
      <c r="E172" s="8" t="s">
        <v>2218</v>
      </c>
      <c r="F172" s="9">
        <v>4.0372716908501398E-9</v>
      </c>
      <c r="G172" s="7">
        <v>6.1681243886243598E-4</v>
      </c>
      <c r="H172" s="7">
        <v>-79.1666666666667</v>
      </c>
      <c r="R172" s="1"/>
    </row>
    <row r="173" spans="1:22" x14ac:dyDescent="0.3">
      <c r="A173" s="7" t="s">
        <v>11</v>
      </c>
      <c r="B173" s="7">
        <f t="shared" si="2"/>
        <v>65572644</v>
      </c>
      <c r="C173" s="7">
        <v>65572645</v>
      </c>
      <c r="D173" s="7" t="s">
        <v>10</v>
      </c>
      <c r="E173" s="8" t="s">
        <v>1500</v>
      </c>
      <c r="F173" s="9">
        <v>4.61070435009747E-9</v>
      </c>
      <c r="G173" s="7">
        <v>6.9952548916215002E-4</v>
      </c>
      <c r="H173" s="7">
        <v>-89.473684210526301</v>
      </c>
      <c r="R173" s="1"/>
    </row>
    <row r="174" spans="1:22" x14ac:dyDescent="0.3">
      <c r="A174" s="7" t="s">
        <v>51</v>
      </c>
      <c r="B174" s="7">
        <f t="shared" si="2"/>
        <v>31878292</v>
      </c>
      <c r="C174" s="7">
        <v>31878293</v>
      </c>
      <c r="D174" s="7" t="s">
        <v>9</v>
      </c>
      <c r="E174" s="8" t="s">
        <v>52</v>
      </c>
      <c r="F174" s="9">
        <v>4.62635439646038E-9</v>
      </c>
      <c r="G174" s="7">
        <v>6.9952548916215002E-4</v>
      </c>
      <c r="H174" s="7">
        <v>70.048780487804905</v>
      </c>
      <c r="R174" s="1"/>
    </row>
    <row r="175" spans="1:22" x14ac:dyDescent="0.3">
      <c r="A175" s="7" t="s">
        <v>11</v>
      </c>
      <c r="B175" s="7">
        <f t="shared" si="2"/>
        <v>70241483</v>
      </c>
      <c r="C175" s="7">
        <v>70241484</v>
      </c>
      <c r="D175" s="7" t="s">
        <v>9</v>
      </c>
      <c r="E175" s="8" t="s">
        <v>18</v>
      </c>
      <c r="F175" s="9">
        <v>4.6519369062580703E-9</v>
      </c>
      <c r="G175" s="7">
        <v>6.9978653206100396E-4</v>
      </c>
      <c r="H175" s="7">
        <v>-92.307692307692307</v>
      </c>
      <c r="R175" s="1"/>
    </row>
    <row r="176" spans="1:22" x14ac:dyDescent="0.3">
      <c r="A176" s="7" t="s">
        <v>24</v>
      </c>
      <c r="B176" s="7">
        <f t="shared" si="2"/>
        <v>91958636</v>
      </c>
      <c r="C176" s="7">
        <v>91958637</v>
      </c>
      <c r="D176" s="7" t="s">
        <v>9</v>
      </c>
      <c r="E176" s="8" t="s">
        <v>53</v>
      </c>
      <c r="F176" s="9">
        <v>4.7104016912529202E-9</v>
      </c>
      <c r="G176" s="7">
        <v>7.0109614940804996E-4</v>
      </c>
      <c r="H176" s="7">
        <v>-48.837209302325597</v>
      </c>
      <c r="R176" s="1"/>
    </row>
    <row r="177" spans="1:22" x14ac:dyDescent="0.3">
      <c r="A177" s="7" t="s">
        <v>15</v>
      </c>
      <c r="B177" s="7">
        <f t="shared" si="2"/>
        <v>44268320</v>
      </c>
      <c r="C177" s="7">
        <v>44268321</v>
      </c>
      <c r="D177" s="7" t="s">
        <v>10</v>
      </c>
      <c r="E177" s="8" t="s">
        <v>103</v>
      </c>
      <c r="F177" s="9">
        <v>4.7319276000564004E-9</v>
      </c>
      <c r="G177" s="7">
        <v>7.0109614940804996E-4</v>
      </c>
      <c r="H177" s="7">
        <v>-72.592592592592595</v>
      </c>
      <c r="R177" s="1"/>
    </row>
    <row r="178" spans="1:22" x14ac:dyDescent="0.3">
      <c r="A178" s="7" t="s">
        <v>11</v>
      </c>
      <c r="B178" s="7">
        <f t="shared" si="2"/>
        <v>74988575</v>
      </c>
      <c r="C178" s="7">
        <v>74988576</v>
      </c>
      <c r="D178" s="7" t="s">
        <v>10</v>
      </c>
      <c r="E178" s="8" t="s">
        <v>1297</v>
      </c>
      <c r="F178" s="9">
        <v>4.7323449825287102E-9</v>
      </c>
      <c r="G178" s="7">
        <v>7.0109614940804996E-4</v>
      </c>
      <c r="H178" s="7">
        <v>100</v>
      </c>
      <c r="R178" s="1"/>
      <c r="V178" s="2"/>
    </row>
    <row r="179" spans="1:22" x14ac:dyDescent="0.3">
      <c r="A179" s="7" t="s">
        <v>11</v>
      </c>
      <c r="B179" s="7">
        <f t="shared" si="2"/>
        <v>62171500</v>
      </c>
      <c r="C179" s="7">
        <v>62171501</v>
      </c>
      <c r="D179" s="7" t="s">
        <v>10</v>
      </c>
      <c r="E179" s="8" t="s">
        <v>604</v>
      </c>
      <c r="F179" s="9">
        <v>4.9585469278956002E-9</v>
      </c>
      <c r="G179" s="7">
        <v>7.2364363381653002E-4</v>
      </c>
      <c r="H179" s="7">
        <v>81.25</v>
      </c>
      <c r="R179" s="1"/>
    </row>
    <row r="180" spans="1:22" x14ac:dyDescent="0.3">
      <c r="A180" s="7" t="s">
        <v>15</v>
      </c>
      <c r="B180" s="7">
        <f t="shared" si="2"/>
        <v>46282987</v>
      </c>
      <c r="C180" s="7">
        <v>46282988</v>
      </c>
      <c r="D180" s="7" t="s">
        <v>10</v>
      </c>
      <c r="E180" s="8" t="s">
        <v>2288</v>
      </c>
      <c r="F180" s="9">
        <v>4.9585469278956002E-9</v>
      </c>
      <c r="G180" s="7">
        <v>7.2364363381653002E-4</v>
      </c>
      <c r="H180" s="7">
        <v>81.25</v>
      </c>
      <c r="R180" s="1"/>
    </row>
    <row r="181" spans="1:22" x14ac:dyDescent="0.3">
      <c r="A181" s="7" t="s">
        <v>40</v>
      </c>
      <c r="B181" s="7">
        <f t="shared" si="2"/>
        <v>99859630</v>
      </c>
      <c r="C181" s="7">
        <v>99859631</v>
      </c>
      <c r="D181" s="7" t="s">
        <v>10</v>
      </c>
      <c r="E181" s="8" t="s">
        <v>574</v>
      </c>
      <c r="F181" s="9">
        <v>5.16926681045323E-9</v>
      </c>
      <c r="G181" s="7">
        <v>7.5066117583052095E-4</v>
      </c>
      <c r="H181" s="7">
        <v>-91.6666666666667</v>
      </c>
      <c r="R181" s="1"/>
    </row>
    <row r="182" spans="1:22" x14ac:dyDescent="0.3">
      <c r="A182" s="7" t="s">
        <v>11</v>
      </c>
      <c r="B182" s="7">
        <f t="shared" si="2"/>
        <v>76374753</v>
      </c>
      <c r="C182" s="7">
        <v>76374754</v>
      </c>
      <c r="D182" s="7" t="s">
        <v>10</v>
      </c>
      <c r="E182" s="8" t="s">
        <v>1107</v>
      </c>
      <c r="F182" s="9">
        <v>5.2149937414561304E-9</v>
      </c>
      <c r="G182" s="7">
        <v>7.5353248929965202E-4</v>
      </c>
      <c r="H182" s="7">
        <v>-93.75</v>
      </c>
      <c r="R182" s="1"/>
    </row>
    <row r="183" spans="1:22" x14ac:dyDescent="0.3">
      <c r="A183" s="7" t="s">
        <v>19</v>
      </c>
      <c r="B183" s="7">
        <f t="shared" si="2"/>
        <v>98359918</v>
      </c>
      <c r="C183" s="7">
        <v>98359919</v>
      </c>
      <c r="D183" s="7" t="s">
        <v>9</v>
      </c>
      <c r="E183" s="8" t="s">
        <v>959</v>
      </c>
      <c r="F183" s="9">
        <v>5.2404161220317103E-9</v>
      </c>
      <c r="G183" s="7">
        <v>7.5353248929965202E-4</v>
      </c>
      <c r="H183" s="7">
        <v>80.952380952380906</v>
      </c>
      <c r="R183" s="1"/>
    </row>
    <row r="184" spans="1:22" x14ac:dyDescent="0.3">
      <c r="A184" s="7" t="s">
        <v>68</v>
      </c>
      <c r="B184" s="7">
        <f t="shared" si="2"/>
        <v>3151556</v>
      </c>
      <c r="C184" s="7">
        <v>3151557</v>
      </c>
      <c r="D184" s="7" t="s">
        <v>9</v>
      </c>
      <c r="E184" s="8" t="s">
        <v>1968</v>
      </c>
      <c r="F184" s="9">
        <v>5.5586968856250201E-9</v>
      </c>
      <c r="G184" s="7">
        <v>7.9539985431549098E-4</v>
      </c>
      <c r="H184" s="7">
        <v>14.6631495457386</v>
      </c>
      <c r="R184" s="1"/>
    </row>
    <row r="185" spans="1:22" x14ac:dyDescent="0.3">
      <c r="A185" s="7" t="s">
        <v>19</v>
      </c>
      <c r="B185" s="7">
        <f t="shared" si="2"/>
        <v>99252652</v>
      </c>
      <c r="C185" s="7">
        <v>99252653</v>
      </c>
      <c r="D185" s="7" t="s">
        <v>9</v>
      </c>
      <c r="E185" s="8" t="s">
        <v>1583</v>
      </c>
      <c r="F185" s="9">
        <v>5.9313110896638697E-9</v>
      </c>
      <c r="G185" s="7">
        <v>8.3996096702871302E-4</v>
      </c>
      <c r="H185" s="7">
        <v>-80</v>
      </c>
      <c r="R185" s="1"/>
    </row>
    <row r="186" spans="1:22" x14ac:dyDescent="0.3">
      <c r="A186" s="7" t="s">
        <v>11</v>
      </c>
      <c r="B186" s="7">
        <f t="shared" si="2"/>
        <v>67912432</v>
      </c>
      <c r="C186" s="7">
        <v>67912433</v>
      </c>
      <c r="D186" s="7" t="s">
        <v>10</v>
      </c>
      <c r="E186" s="8" t="s">
        <v>1874</v>
      </c>
      <c r="F186" s="9">
        <v>5.95601886128164E-9</v>
      </c>
      <c r="G186" s="7">
        <v>8.3996096702871302E-4</v>
      </c>
      <c r="H186" s="7">
        <v>92.857142857142904</v>
      </c>
      <c r="R186" s="1"/>
    </row>
    <row r="187" spans="1:22" x14ac:dyDescent="0.3">
      <c r="A187" s="7" t="s">
        <v>19</v>
      </c>
      <c r="B187" s="7">
        <f t="shared" si="2"/>
        <v>99504368</v>
      </c>
      <c r="C187" s="7">
        <v>99504369</v>
      </c>
      <c r="D187" s="7" t="s">
        <v>10</v>
      </c>
      <c r="E187" s="8" t="s">
        <v>1362</v>
      </c>
      <c r="F187" s="9">
        <v>5.9560188612816599E-9</v>
      </c>
      <c r="G187" s="7">
        <v>8.3996096702871302E-4</v>
      </c>
      <c r="H187" s="7">
        <v>-92.857142857142904</v>
      </c>
      <c r="R187" s="1"/>
    </row>
    <row r="188" spans="1:22" x14ac:dyDescent="0.3">
      <c r="A188" s="7" t="s">
        <v>11</v>
      </c>
      <c r="B188" s="7">
        <f t="shared" si="2"/>
        <v>62707313</v>
      </c>
      <c r="C188" s="7">
        <v>62707314</v>
      </c>
      <c r="D188" s="7" t="s">
        <v>10</v>
      </c>
      <c r="E188" s="8" t="s">
        <v>2275</v>
      </c>
      <c r="F188" s="9">
        <v>6.0155533746072102E-9</v>
      </c>
      <c r="G188" s="7">
        <v>8.4429783159346503E-4</v>
      </c>
      <c r="H188" s="7">
        <v>-77.7777777777778</v>
      </c>
      <c r="R188" s="1"/>
      <c r="V188" s="2"/>
    </row>
    <row r="189" spans="1:22" x14ac:dyDescent="0.3">
      <c r="A189" s="7" t="s">
        <v>11</v>
      </c>
      <c r="B189" s="7">
        <f t="shared" si="2"/>
        <v>63525895</v>
      </c>
      <c r="C189" s="7">
        <v>63525896</v>
      </c>
      <c r="D189" s="7" t="s">
        <v>9</v>
      </c>
      <c r="E189" s="8" t="s">
        <v>76</v>
      </c>
      <c r="F189" s="9">
        <v>6.5690213628414597E-9</v>
      </c>
      <c r="G189" s="7">
        <v>9.1259665520438196E-4</v>
      </c>
      <c r="H189" s="7">
        <v>-72.727272727272705</v>
      </c>
      <c r="R189" s="1"/>
      <c r="V189" s="2"/>
    </row>
    <row r="190" spans="1:22" x14ac:dyDescent="0.3">
      <c r="A190" s="7" t="s">
        <v>11</v>
      </c>
      <c r="B190" s="7">
        <f t="shared" si="2"/>
        <v>71643036</v>
      </c>
      <c r="C190" s="7">
        <v>71643037</v>
      </c>
      <c r="D190" s="7" t="s">
        <v>10</v>
      </c>
      <c r="E190" s="8" t="s">
        <v>1745</v>
      </c>
      <c r="F190" s="9">
        <v>6.5955096206952896E-9</v>
      </c>
      <c r="G190" s="7">
        <v>9.1259665520438196E-4</v>
      </c>
      <c r="H190" s="7">
        <v>-100</v>
      </c>
      <c r="R190" s="1"/>
      <c r="V190" s="2"/>
    </row>
    <row r="191" spans="1:22" x14ac:dyDescent="0.3">
      <c r="A191" s="7" t="s">
        <v>11</v>
      </c>
      <c r="B191" s="7">
        <f t="shared" si="2"/>
        <v>59985718</v>
      </c>
      <c r="C191" s="7">
        <v>59985719</v>
      </c>
      <c r="D191" s="7" t="s">
        <v>9</v>
      </c>
      <c r="E191" s="8" t="s">
        <v>2325</v>
      </c>
      <c r="F191" s="9">
        <v>6.5955096206952896E-9</v>
      </c>
      <c r="G191" s="7">
        <v>9.1259665520438196E-4</v>
      </c>
      <c r="H191" s="7">
        <v>100</v>
      </c>
      <c r="R191" s="1"/>
    </row>
    <row r="192" spans="1:22" x14ac:dyDescent="0.3">
      <c r="A192" s="7" t="s">
        <v>162</v>
      </c>
      <c r="B192" s="7">
        <f t="shared" si="2"/>
        <v>5860664</v>
      </c>
      <c r="C192" s="7">
        <v>5860665</v>
      </c>
      <c r="D192" s="7" t="s">
        <v>10</v>
      </c>
      <c r="E192" s="8" t="s">
        <v>2370</v>
      </c>
      <c r="F192" s="9">
        <v>6.8218699501299299E-9</v>
      </c>
      <c r="G192" s="7">
        <v>9.3948577325517104E-4</v>
      </c>
      <c r="H192" s="7">
        <v>11.2547244506192</v>
      </c>
      <c r="R192" s="1"/>
    </row>
    <row r="193" spans="1:23" x14ac:dyDescent="0.3">
      <c r="A193" s="7" t="s">
        <v>11</v>
      </c>
      <c r="B193" s="7">
        <f t="shared" si="2"/>
        <v>80389255</v>
      </c>
      <c r="C193" s="7">
        <v>80389256</v>
      </c>
      <c r="D193" s="7" t="s">
        <v>10</v>
      </c>
      <c r="E193" s="8" t="s">
        <v>2285</v>
      </c>
      <c r="F193" s="9">
        <v>7.0776055354711604E-9</v>
      </c>
      <c r="G193" s="7">
        <v>9.69980350383641E-4</v>
      </c>
      <c r="H193" s="7">
        <v>88.571428571428598</v>
      </c>
      <c r="R193" s="1"/>
    </row>
    <row r="194" spans="1:23" x14ac:dyDescent="0.3">
      <c r="A194" s="7" t="s">
        <v>11</v>
      </c>
      <c r="B194" s="7">
        <f t="shared" si="2"/>
        <v>77702109</v>
      </c>
      <c r="C194" s="7">
        <v>77702110</v>
      </c>
      <c r="D194" s="7" t="s">
        <v>10</v>
      </c>
      <c r="E194" s="8" t="s">
        <v>2007</v>
      </c>
      <c r="F194" s="9">
        <v>7.2982457850959003E-9</v>
      </c>
      <c r="G194" s="7">
        <v>9.9113111291905206E-4</v>
      </c>
      <c r="H194" s="7">
        <v>-90.476190476190496</v>
      </c>
      <c r="R194" s="1"/>
    </row>
    <row r="195" spans="1:23" x14ac:dyDescent="0.3">
      <c r="A195" s="7" t="s">
        <v>11</v>
      </c>
      <c r="B195" s="7">
        <f t="shared" ref="B195:B258" si="3">C195-1</f>
        <v>59174136</v>
      </c>
      <c r="C195" s="7">
        <v>59174137</v>
      </c>
      <c r="D195" s="7" t="s">
        <v>9</v>
      </c>
      <c r="E195" s="8" t="s">
        <v>1429</v>
      </c>
      <c r="F195" s="9">
        <v>7.3490802368755E-9</v>
      </c>
      <c r="G195" s="7">
        <v>9.9343539784683401E-4</v>
      </c>
      <c r="H195" s="7">
        <v>91.6666666666667</v>
      </c>
      <c r="R195" s="1"/>
      <c r="V195" s="2"/>
      <c r="W195" s="2"/>
    </row>
    <row r="196" spans="1:23" x14ac:dyDescent="0.3">
      <c r="A196" s="7" t="s">
        <v>11</v>
      </c>
      <c r="B196" s="7">
        <f t="shared" si="3"/>
        <v>80024294</v>
      </c>
      <c r="C196" s="7">
        <v>80024295</v>
      </c>
      <c r="D196" s="7" t="s">
        <v>9</v>
      </c>
      <c r="E196" s="8" t="s">
        <v>1342</v>
      </c>
      <c r="F196" s="9">
        <v>7.5737470533741393E-9</v>
      </c>
      <c r="G196" s="7">
        <v>1.01910909718444E-3</v>
      </c>
      <c r="H196" s="7">
        <v>-81.25</v>
      </c>
      <c r="R196" s="1"/>
      <c r="V196" s="2"/>
    </row>
    <row r="197" spans="1:23" x14ac:dyDescent="0.3">
      <c r="A197" s="7" t="s">
        <v>15</v>
      </c>
      <c r="B197" s="7">
        <f t="shared" si="3"/>
        <v>44268393</v>
      </c>
      <c r="C197" s="7">
        <v>44268394</v>
      </c>
      <c r="D197" s="7" t="s">
        <v>9</v>
      </c>
      <c r="E197" s="8" t="s">
        <v>103</v>
      </c>
      <c r="F197" s="9">
        <v>7.7619119011286999E-9</v>
      </c>
      <c r="G197" s="7">
        <v>1.0396591251115299E-3</v>
      </c>
      <c r="H197" s="7">
        <v>-58.102766798418997</v>
      </c>
      <c r="R197" s="1"/>
      <c r="V197" s="2"/>
    </row>
    <row r="198" spans="1:23" x14ac:dyDescent="0.3">
      <c r="A198" s="7" t="s">
        <v>11</v>
      </c>
      <c r="B198" s="7">
        <f t="shared" si="3"/>
        <v>58716305</v>
      </c>
      <c r="C198" s="7">
        <v>58716306</v>
      </c>
      <c r="D198" s="7" t="s">
        <v>9</v>
      </c>
      <c r="E198" s="8" t="s">
        <v>54</v>
      </c>
      <c r="F198" s="9">
        <v>7.9827483452715902E-9</v>
      </c>
      <c r="G198" s="7">
        <v>1.06437859718662E-3</v>
      </c>
      <c r="H198" s="7">
        <v>79.1666666666667</v>
      </c>
      <c r="R198" s="1"/>
      <c r="V198" s="2"/>
      <c r="W198" s="2"/>
    </row>
    <row r="199" spans="1:23" x14ac:dyDescent="0.3">
      <c r="A199" s="7" t="s">
        <v>40</v>
      </c>
      <c r="B199" s="7">
        <f t="shared" si="3"/>
        <v>120404922</v>
      </c>
      <c r="C199" s="7">
        <v>120404923</v>
      </c>
      <c r="D199" s="7" t="s">
        <v>9</v>
      </c>
      <c r="E199" s="8" t="s">
        <v>1964</v>
      </c>
      <c r="F199" s="9">
        <v>8.7349629692951896E-9</v>
      </c>
      <c r="G199" s="7">
        <v>1.1490067515088299E-3</v>
      </c>
      <c r="H199" s="7">
        <v>100</v>
      </c>
      <c r="R199" s="1"/>
      <c r="V199" s="2"/>
    </row>
    <row r="200" spans="1:23" x14ac:dyDescent="0.3">
      <c r="A200" s="7" t="s">
        <v>11</v>
      </c>
      <c r="B200" s="7">
        <f t="shared" si="3"/>
        <v>76393898</v>
      </c>
      <c r="C200" s="7">
        <v>76393899</v>
      </c>
      <c r="D200" s="7" t="s">
        <v>10</v>
      </c>
      <c r="E200" s="8" t="s">
        <v>1107</v>
      </c>
      <c r="F200" s="9">
        <v>8.7349629692951896E-9</v>
      </c>
      <c r="G200" s="7">
        <v>1.1490067515088299E-3</v>
      </c>
      <c r="H200" s="7">
        <v>-100</v>
      </c>
      <c r="R200" s="1"/>
    </row>
    <row r="201" spans="1:23" x14ac:dyDescent="0.3">
      <c r="A201" s="7" t="s">
        <v>11</v>
      </c>
      <c r="B201" s="7">
        <f t="shared" si="3"/>
        <v>67563820</v>
      </c>
      <c r="C201" s="7">
        <v>67563821</v>
      </c>
      <c r="D201" s="7" t="s">
        <v>9</v>
      </c>
      <c r="E201" s="8" t="s">
        <v>2020</v>
      </c>
      <c r="F201" s="9">
        <v>8.7349629692951896E-9</v>
      </c>
      <c r="G201" s="7">
        <v>1.1490067515088299E-3</v>
      </c>
      <c r="H201" s="7">
        <v>100</v>
      </c>
      <c r="R201" s="1"/>
    </row>
    <row r="202" spans="1:23" x14ac:dyDescent="0.3">
      <c r="A202" s="7" t="s">
        <v>11</v>
      </c>
      <c r="B202" s="7">
        <f t="shared" si="3"/>
        <v>70213663</v>
      </c>
      <c r="C202" s="7">
        <v>70213664</v>
      </c>
      <c r="D202" s="7" t="s">
        <v>9</v>
      </c>
      <c r="E202" s="8" t="s">
        <v>18</v>
      </c>
      <c r="F202" s="9">
        <v>1.0039849787169401E-8</v>
      </c>
      <c r="G202" s="7">
        <v>1.2973815971645999E-3</v>
      </c>
      <c r="H202" s="7">
        <v>72.2222222222222</v>
      </c>
      <c r="R202" s="1"/>
    </row>
    <row r="203" spans="1:23" x14ac:dyDescent="0.3">
      <c r="A203" s="7" t="s">
        <v>162</v>
      </c>
      <c r="B203" s="7">
        <f t="shared" si="3"/>
        <v>5860707</v>
      </c>
      <c r="C203" s="7">
        <v>5860708</v>
      </c>
      <c r="D203" s="7" t="s">
        <v>10</v>
      </c>
      <c r="E203" s="8" t="s">
        <v>2370</v>
      </c>
      <c r="F203" s="9">
        <v>1.0099353352520801E-8</v>
      </c>
      <c r="G203" s="7">
        <v>1.29934684385886E-3</v>
      </c>
      <c r="H203" s="7">
        <v>11.8415679869334</v>
      </c>
      <c r="R203" s="1"/>
    </row>
    <row r="204" spans="1:23" x14ac:dyDescent="0.3">
      <c r="A204" s="7" t="s">
        <v>11</v>
      </c>
      <c r="B204" s="7">
        <f t="shared" si="3"/>
        <v>61406720</v>
      </c>
      <c r="C204" s="7">
        <v>61406721</v>
      </c>
      <c r="D204" s="7" t="s">
        <v>10</v>
      </c>
      <c r="E204" s="8" t="s">
        <v>49</v>
      </c>
      <c r="F204" s="9">
        <v>1.1644028114841201E-8</v>
      </c>
      <c r="G204" s="7">
        <v>1.4915373684426299E-3</v>
      </c>
      <c r="H204" s="7">
        <v>-94.736842105263193</v>
      </c>
      <c r="R204" s="1"/>
    </row>
    <row r="205" spans="1:23" x14ac:dyDescent="0.3">
      <c r="A205" s="7" t="s">
        <v>11</v>
      </c>
      <c r="B205" s="7">
        <f t="shared" si="3"/>
        <v>67929339</v>
      </c>
      <c r="C205" s="7">
        <v>67929340</v>
      </c>
      <c r="D205" s="7" t="s">
        <v>9</v>
      </c>
      <c r="E205" s="8" t="s">
        <v>1874</v>
      </c>
      <c r="F205" s="9">
        <v>1.2086136598950401E-8</v>
      </c>
      <c r="G205" s="7">
        <v>1.54143791721733E-3</v>
      </c>
      <c r="H205" s="7">
        <v>81.140350877193001</v>
      </c>
      <c r="R205" s="1"/>
    </row>
    <row r="206" spans="1:23" x14ac:dyDescent="0.3">
      <c r="A206" s="7" t="s">
        <v>11</v>
      </c>
      <c r="B206" s="7">
        <f t="shared" si="3"/>
        <v>68039075</v>
      </c>
      <c r="C206" s="7">
        <v>68039076</v>
      </c>
      <c r="D206" s="7" t="s">
        <v>10</v>
      </c>
      <c r="E206" s="8" t="s">
        <v>2110</v>
      </c>
      <c r="F206" s="9">
        <v>1.3312200540703299E-8</v>
      </c>
      <c r="G206" s="7">
        <v>1.6846033927274101E-3</v>
      </c>
      <c r="H206" s="7">
        <v>-94.117647058823493</v>
      </c>
      <c r="R206" s="1"/>
    </row>
    <row r="207" spans="1:23" x14ac:dyDescent="0.3">
      <c r="A207" s="7" t="s">
        <v>11</v>
      </c>
      <c r="B207" s="7">
        <f t="shared" si="3"/>
        <v>75278908</v>
      </c>
      <c r="C207" s="7">
        <v>75278909</v>
      </c>
      <c r="D207" s="7" t="s">
        <v>9</v>
      </c>
      <c r="E207" s="8" t="s">
        <v>1940</v>
      </c>
      <c r="F207" s="9">
        <v>1.33235292731395E-8</v>
      </c>
      <c r="G207" s="7">
        <v>1.6846033927274101E-3</v>
      </c>
      <c r="H207" s="7">
        <v>-90.909090909090907</v>
      </c>
      <c r="R207" s="1"/>
      <c r="V207" s="2"/>
      <c r="W207" s="2"/>
    </row>
    <row r="208" spans="1:23" x14ac:dyDescent="0.3">
      <c r="A208" s="7" t="s">
        <v>55</v>
      </c>
      <c r="B208" s="7">
        <f t="shared" si="3"/>
        <v>39983999</v>
      </c>
      <c r="C208" s="7">
        <v>39984000</v>
      </c>
      <c r="D208" s="7" t="s">
        <v>10</v>
      </c>
      <c r="E208" s="8" t="s">
        <v>2122</v>
      </c>
      <c r="F208" s="9">
        <v>1.3921664931294199E-8</v>
      </c>
      <c r="G208" s="7">
        <v>1.7526759659008901E-3</v>
      </c>
      <c r="H208" s="7">
        <v>12.0874277456647</v>
      </c>
      <c r="R208" s="1"/>
    </row>
    <row r="209" spans="1:23" x14ac:dyDescent="0.3">
      <c r="A209" s="7" t="s">
        <v>15</v>
      </c>
      <c r="B209" s="7">
        <f t="shared" si="3"/>
        <v>41461466</v>
      </c>
      <c r="C209" s="7">
        <v>41461467</v>
      </c>
      <c r="D209" s="7" t="s">
        <v>10</v>
      </c>
      <c r="E209" s="8" t="s">
        <v>1138</v>
      </c>
      <c r="F209" s="9">
        <v>1.4947282771975699E-8</v>
      </c>
      <c r="G209" s="7">
        <v>1.87375484404226E-3</v>
      </c>
      <c r="H209" s="7">
        <v>76.923076923076906</v>
      </c>
      <c r="R209" s="1"/>
    </row>
    <row r="210" spans="1:23" x14ac:dyDescent="0.3">
      <c r="A210" s="7" t="s">
        <v>11</v>
      </c>
      <c r="B210" s="7">
        <f t="shared" si="3"/>
        <v>66665415</v>
      </c>
      <c r="C210" s="7">
        <v>66665416</v>
      </c>
      <c r="D210" s="7" t="s">
        <v>10</v>
      </c>
      <c r="E210" s="8" t="s">
        <v>774</v>
      </c>
      <c r="F210" s="9">
        <v>1.5821523604354601E-8</v>
      </c>
      <c r="G210" s="7">
        <v>1.97490776178886E-3</v>
      </c>
      <c r="H210" s="7">
        <v>-73.7068965517241</v>
      </c>
      <c r="R210" s="1"/>
    </row>
    <row r="211" spans="1:23" x14ac:dyDescent="0.3">
      <c r="A211" s="7" t="s">
        <v>162</v>
      </c>
      <c r="B211" s="7">
        <f t="shared" si="3"/>
        <v>5860366</v>
      </c>
      <c r="C211" s="7">
        <v>5860367</v>
      </c>
      <c r="D211" s="7" t="s">
        <v>9</v>
      </c>
      <c r="E211" s="8" t="s">
        <v>2370</v>
      </c>
      <c r="F211" s="9">
        <v>1.6756524950164701E-8</v>
      </c>
      <c r="G211" s="7">
        <v>2.07396769314878E-3</v>
      </c>
      <c r="H211" s="7">
        <v>20.7754342431762</v>
      </c>
      <c r="R211" s="1"/>
    </row>
    <row r="212" spans="1:23" x14ac:dyDescent="0.3">
      <c r="A212" s="7" t="s">
        <v>162</v>
      </c>
      <c r="B212" s="7">
        <f t="shared" si="3"/>
        <v>5860661</v>
      </c>
      <c r="C212" s="7">
        <v>5860662</v>
      </c>
      <c r="D212" s="7" t="s">
        <v>10</v>
      </c>
      <c r="E212" s="8" t="s">
        <v>2370</v>
      </c>
      <c r="F212" s="9">
        <v>1.7049663527194E-8</v>
      </c>
      <c r="G212" s="7">
        <v>2.1013830799790499E-3</v>
      </c>
      <c r="H212" s="7">
        <v>13.0695051270009</v>
      </c>
      <c r="R212" s="1"/>
      <c r="V212" s="2"/>
    </row>
    <row r="213" spans="1:23" x14ac:dyDescent="0.3">
      <c r="A213" s="7" t="s">
        <v>11</v>
      </c>
      <c r="B213" s="7">
        <f t="shared" si="3"/>
        <v>56776592</v>
      </c>
      <c r="C213" s="7">
        <v>56776593</v>
      </c>
      <c r="D213" s="7" t="s">
        <v>10</v>
      </c>
      <c r="E213" s="8" t="s">
        <v>1100</v>
      </c>
      <c r="F213" s="9">
        <v>2.00588169812076E-8</v>
      </c>
      <c r="G213" s="7">
        <v>2.4516611752266998E-3</v>
      </c>
      <c r="H213" s="7">
        <v>-95</v>
      </c>
      <c r="R213" s="1"/>
      <c r="V213" s="2"/>
    </row>
    <row r="214" spans="1:23" x14ac:dyDescent="0.3">
      <c r="A214" s="7" t="s">
        <v>11</v>
      </c>
      <c r="B214" s="7">
        <f t="shared" si="3"/>
        <v>69933747</v>
      </c>
      <c r="C214" s="7">
        <v>69933748</v>
      </c>
      <c r="D214" s="7" t="s">
        <v>10</v>
      </c>
      <c r="E214" s="8" t="s">
        <v>1029</v>
      </c>
      <c r="F214" s="9">
        <v>2.0271865068507099E-8</v>
      </c>
      <c r="G214" s="7">
        <v>2.4674197674708601E-3</v>
      </c>
      <c r="H214" s="7">
        <v>92.857142857142904</v>
      </c>
      <c r="R214" s="1"/>
    </row>
    <row r="215" spans="1:23" x14ac:dyDescent="0.3">
      <c r="A215" s="7" t="s">
        <v>11</v>
      </c>
      <c r="B215" s="7">
        <f t="shared" si="3"/>
        <v>53874824</v>
      </c>
      <c r="C215" s="7">
        <v>53874825</v>
      </c>
      <c r="D215" s="7" t="s">
        <v>9</v>
      </c>
      <c r="E215" s="8" t="s">
        <v>2103</v>
      </c>
      <c r="F215" s="9">
        <v>2.0469539374908101E-8</v>
      </c>
      <c r="G215" s="7">
        <v>2.48118461354755E-3</v>
      </c>
      <c r="H215" s="7">
        <v>-86.6666666666667</v>
      </c>
      <c r="R215" s="1"/>
    </row>
    <row r="216" spans="1:23" x14ac:dyDescent="0.3">
      <c r="A216" s="7" t="s">
        <v>24</v>
      </c>
      <c r="B216" s="7">
        <f t="shared" si="3"/>
        <v>73456529</v>
      </c>
      <c r="C216" s="7">
        <v>73456530</v>
      </c>
      <c r="D216" s="7" t="s">
        <v>10</v>
      </c>
      <c r="E216" s="8" t="s">
        <v>154</v>
      </c>
      <c r="F216" s="9">
        <v>2.1192024903769401E-8</v>
      </c>
      <c r="G216" s="7">
        <v>2.5581885895892202E-3</v>
      </c>
      <c r="H216" s="7">
        <v>33.642597821702303</v>
      </c>
      <c r="R216" s="1"/>
    </row>
    <row r="217" spans="1:23" x14ac:dyDescent="0.3">
      <c r="A217" s="7" t="s">
        <v>15</v>
      </c>
      <c r="B217" s="7">
        <f t="shared" si="3"/>
        <v>40164005</v>
      </c>
      <c r="C217" s="7">
        <v>40164006</v>
      </c>
      <c r="D217" s="7" t="s">
        <v>9</v>
      </c>
      <c r="E217" s="8" t="s">
        <v>56</v>
      </c>
      <c r="F217" s="9">
        <v>2.1693964165299301E-8</v>
      </c>
      <c r="G217" s="7">
        <v>2.60804732389564E-3</v>
      </c>
      <c r="H217" s="7">
        <v>-79.310344827586206</v>
      </c>
      <c r="R217" s="1"/>
    </row>
    <row r="218" spans="1:23" x14ac:dyDescent="0.3">
      <c r="A218" s="7" t="s">
        <v>57</v>
      </c>
      <c r="B218" s="7">
        <f t="shared" si="3"/>
        <v>82266217</v>
      </c>
      <c r="C218" s="7">
        <v>82266218</v>
      </c>
      <c r="D218" s="7" t="s">
        <v>9</v>
      </c>
      <c r="E218" s="8" t="s">
        <v>58</v>
      </c>
      <c r="F218" s="9">
        <v>2.2250356198742899E-8</v>
      </c>
      <c r="G218" s="7">
        <v>2.66401863810383E-3</v>
      </c>
      <c r="H218" s="7">
        <v>-40.935192780968002</v>
      </c>
      <c r="R218" s="1"/>
    </row>
    <row r="219" spans="1:23" x14ac:dyDescent="0.3">
      <c r="A219" s="7" t="s">
        <v>11</v>
      </c>
      <c r="B219" s="7">
        <f t="shared" si="3"/>
        <v>76258896</v>
      </c>
      <c r="C219" s="7">
        <v>76258897</v>
      </c>
      <c r="D219" s="7" t="s">
        <v>10</v>
      </c>
      <c r="E219" s="8" t="s">
        <v>12</v>
      </c>
      <c r="F219" s="9">
        <v>2.46560975968196E-8</v>
      </c>
      <c r="G219" s="7">
        <v>2.9400560419137601E-3</v>
      </c>
      <c r="H219" s="7">
        <v>75</v>
      </c>
      <c r="R219" s="1"/>
    </row>
    <row r="220" spans="1:23" x14ac:dyDescent="0.3">
      <c r="A220" s="7" t="s">
        <v>11</v>
      </c>
      <c r="B220" s="7">
        <f t="shared" si="3"/>
        <v>70706962</v>
      </c>
      <c r="C220" s="7">
        <v>70706963</v>
      </c>
      <c r="D220" s="7" t="s">
        <v>10</v>
      </c>
      <c r="E220" s="8" t="s">
        <v>602</v>
      </c>
      <c r="F220" s="9">
        <v>2.4947879116927099E-8</v>
      </c>
      <c r="G220" s="7">
        <v>2.95430869114528E-3</v>
      </c>
      <c r="H220" s="7">
        <v>-92</v>
      </c>
      <c r="R220" s="1"/>
    </row>
    <row r="221" spans="1:23" x14ac:dyDescent="0.3">
      <c r="A221" s="7" t="s">
        <v>15</v>
      </c>
      <c r="B221" s="7">
        <f t="shared" si="3"/>
        <v>46155995</v>
      </c>
      <c r="C221" s="7">
        <v>46155996</v>
      </c>
      <c r="D221" s="7" t="s">
        <v>10</v>
      </c>
      <c r="E221" s="8" t="s">
        <v>371</v>
      </c>
      <c r="F221" s="9">
        <v>2.9951824789028302E-8</v>
      </c>
      <c r="G221" s="7">
        <v>3.5003860187607298E-3</v>
      </c>
      <c r="H221" s="7">
        <v>-68.0652680652681</v>
      </c>
      <c r="R221" s="1"/>
    </row>
    <row r="222" spans="1:23" x14ac:dyDescent="0.3">
      <c r="A222" s="7" t="s">
        <v>19</v>
      </c>
      <c r="B222" s="7">
        <f t="shared" si="3"/>
        <v>117964939</v>
      </c>
      <c r="C222" s="7">
        <v>117964940</v>
      </c>
      <c r="D222" s="7" t="s">
        <v>10</v>
      </c>
      <c r="E222" s="8" t="s">
        <v>59</v>
      </c>
      <c r="F222" s="9">
        <v>3.0206166789482398E-8</v>
      </c>
      <c r="G222" s="7">
        <v>3.5161018831852001E-3</v>
      </c>
      <c r="H222" s="7">
        <v>47.5</v>
      </c>
      <c r="R222" s="1"/>
    </row>
    <row r="223" spans="1:23" x14ac:dyDescent="0.3">
      <c r="A223" s="7" t="s">
        <v>40</v>
      </c>
      <c r="B223" s="7">
        <f t="shared" si="3"/>
        <v>102741812</v>
      </c>
      <c r="C223" s="7">
        <v>102741813</v>
      </c>
      <c r="D223" s="7" t="s">
        <v>10</v>
      </c>
      <c r="E223" s="8" t="s">
        <v>1971</v>
      </c>
      <c r="F223" s="9">
        <v>3.1259841234226198E-8</v>
      </c>
      <c r="G223" s="7">
        <v>3.6243707949738199E-3</v>
      </c>
      <c r="H223" s="7">
        <v>88.235294117647101</v>
      </c>
      <c r="R223" s="1"/>
    </row>
    <row r="224" spans="1:23" x14ac:dyDescent="0.3">
      <c r="A224" s="7" t="s">
        <v>11</v>
      </c>
      <c r="B224" s="7">
        <f t="shared" si="3"/>
        <v>56775589</v>
      </c>
      <c r="C224" s="7">
        <v>56775590</v>
      </c>
      <c r="D224" s="7" t="s">
        <v>9</v>
      </c>
      <c r="E224" s="8" t="s">
        <v>1100</v>
      </c>
      <c r="F224" s="9">
        <v>3.3412889350937897E-8</v>
      </c>
      <c r="G224" s="7">
        <v>3.8436180793283499E-3</v>
      </c>
      <c r="H224" s="7">
        <v>100</v>
      </c>
      <c r="R224" s="1"/>
      <c r="V224" s="2"/>
      <c r="W224" s="2"/>
    </row>
    <row r="225" spans="1:23" x14ac:dyDescent="0.3">
      <c r="A225" s="7" t="s">
        <v>19</v>
      </c>
      <c r="B225" s="7">
        <f t="shared" si="3"/>
        <v>100100190</v>
      </c>
      <c r="C225" s="7">
        <v>100100191</v>
      </c>
      <c r="D225" s="7" t="s">
        <v>10</v>
      </c>
      <c r="E225" s="8" t="s">
        <v>1006</v>
      </c>
      <c r="F225" s="9">
        <v>3.3412889350937897E-8</v>
      </c>
      <c r="G225" s="7">
        <v>3.8436180793283499E-3</v>
      </c>
      <c r="H225" s="7">
        <v>100</v>
      </c>
      <c r="R225" s="1"/>
      <c r="V225" s="2"/>
      <c r="W225" s="2"/>
    </row>
    <row r="226" spans="1:23" x14ac:dyDescent="0.3">
      <c r="A226" s="7" t="s">
        <v>55</v>
      </c>
      <c r="B226" s="7">
        <f t="shared" si="3"/>
        <v>39980081</v>
      </c>
      <c r="C226" s="7">
        <v>39980082</v>
      </c>
      <c r="D226" s="7" t="s">
        <v>10</v>
      </c>
      <c r="E226" s="8" t="s">
        <v>2122</v>
      </c>
      <c r="F226" s="9">
        <v>3.4540697463409599E-8</v>
      </c>
      <c r="G226" s="7">
        <v>3.9390305793984099E-3</v>
      </c>
      <c r="H226" s="7">
        <v>11.839771334835399</v>
      </c>
      <c r="R226" s="1"/>
      <c r="V226" s="2"/>
    </row>
    <row r="227" spans="1:23" x14ac:dyDescent="0.3">
      <c r="A227" s="7" t="s">
        <v>11</v>
      </c>
      <c r="B227" s="7">
        <f t="shared" si="3"/>
        <v>77780185</v>
      </c>
      <c r="C227" s="7">
        <v>77780186</v>
      </c>
      <c r="D227" s="7" t="s">
        <v>9</v>
      </c>
      <c r="E227" s="8" t="s">
        <v>2007</v>
      </c>
      <c r="F227" s="9">
        <v>3.6700841964609602E-8</v>
      </c>
      <c r="G227" s="7">
        <v>4.1406550819051997E-3</v>
      </c>
      <c r="H227" s="7">
        <v>100</v>
      </c>
      <c r="R227" s="1"/>
      <c r="V227" s="2"/>
    </row>
    <row r="228" spans="1:23" x14ac:dyDescent="0.3">
      <c r="A228" s="7" t="s">
        <v>11</v>
      </c>
      <c r="B228" s="7">
        <f t="shared" si="3"/>
        <v>65762433</v>
      </c>
      <c r="C228" s="7">
        <v>65762434</v>
      </c>
      <c r="D228" s="7" t="s">
        <v>10</v>
      </c>
      <c r="E228" s="8" t="s">
        <v>1168</v>
      </c>
      <c r="F228" s="9">
        <v>3.9213218214084102E-8</v>
      </c>
      <c r="G228" s="7">
        <v>4.3903340939750101E-3</v>
      </c>
      <c r="H228" s="7">
        <v>-92.857142857142904</v>
      </c>
      <c r="R228" s="1"/>
    </row>
    <row r="229" spans="1:23" x14ac:dyDescent="0.3">
      <c r="A229" s="7" t="s">
        <v>11</v>
      </c>
      <c r="B229" s="7">
        <f t="shared" si="3"/>
        <v>62709592</v>
      </c>
      <c r="C229" s="7">
        <v>62709593</v>
      </c>
      <c r="D229" s="7" t="s">
        <v>9</v>
      </c>
      <c r="E229" s="8" t="s">
        <v>1248</v>
      </c>
      <c r="F229" s="9">
        <v>3.9213218214084102E-8</v>
      </c>
      <c r="G229" s="7">
        <v>4.3903340939750101E-3</v>
      </c>
      <c r="H229" s="7">
        <v>92.857142857142904</v>
      </c>
      <c r="R229" s="1"/>
    </row>
    <row r="230" spans="1:23" x14ac:dyDescent="0.3">
      <c r="A230" s="7" t="s">
        <v>24</v>
      </c>
      <c r="B230" s="7">
        <f t="shared" si="3"/>
        <v>74577360</v>
      </c>
      <c r="C230" s="7">
        <v>74577361</v>
      </c>
      <c r="D230" s="7" t="s">
        <v>10</v>
      </c>
      <c r="E230" s="8" t="s">
        <v>60</v>
      </c>
      <c r="F230" s="9">
        <v>4.1597816806133399E-8</v>
      </c>
      <c r="G230" s="7">
        <v>4.6327530943762298E-3</v>
      </c>
      <c r="H230" s="7">
        <v>42.105263157894697</v>
      </c>
      <c r="R230" s="1"/>
    </row>
    <row r="231" spans="1:23" x14ac:dyDescent="0.3">
      <c r="A231" s="7" t="s">
        <v>11</v>
      </c>
      <c r="B231" s="7">
        <f t="shared" si="3"/>
        <v>56697292</v>
      </c>
      <c r="C231" s="7">
        <v>56697293</v>
      </c>
      <c r="D231" s="7" t="s">
        <v>9</v>
      </c>
      <c r="E231" s="8" t="s">
        <v>23</v>
      </c>
      <c r="F231" s="9">
        <v>4.2355867950477203E-8</v>
      </c>
      <c r="G231" s="7">
        <v>4.68850180111591E-3</v>
      </c>
      <c r="H231" s="7">
        <v>72.727272727272705</v>
      </c>
      <c r="R231" s="1"/>
      <c r="V231" s="2"/>
      <c r="W231" s="2"/>
    </row>
    <row r="232" spans="1:23" x14ac:dyDescent="0.3">
      <c r="A232" s="7" t="s">
        <v>11</v>
      </c>
      <c r="B232" s="7">
        <f t="shared" si="3"/>
        <v>59439552</v>
      </c>
      <c r="C232" s="7">
        <v>59439553</v>
      </c>
      <c r="D232" s="7" t="s">
        <v>9</v>
      </c>
      <c r="E232" s="8" t="s">
        <v>1919</v>
      </c>
      <c r="F232" s="9">
        <v>4.2737920872634097E-8</v>
      </c>
      <c r="G232" s="7">
        <v>4.7130074847884897E-3</v>
      </c>
      <c r="H232" s="7">
        <v>-84.615384615384599</v>
      </c>
      <c r="R232" s="1"/>
      <c r="V232" s="2"/>
    </row>
    <row r="233" spans="1:23" x14ac:dyDescent="0.3">
      <c r="A233" s="7" t="s">
        <v>11</v>
      </c>
      <c r="B233" s="7">
        <f t="shared" si="3"/>
        <v>61276068</v>
      </c>
      <c r="C233" s="7">
        <v>61276069</v>
      </c>
      <c r="D233" s="7" t="s">
        <v>10</v>
      </c>
      <c r="E233" s="8" t="s">
        <v>88</v>
      </c>
      <c r="F233" s="9">
        <v>5.2345392364617901E-8</v>
      </c>
      <c r="G233" s="7">
        <v>5.7294118360336002E-3</v>
      </c>
      <c r="H233" s="7">
        <v>-48.723766307430502</v>
      </c>
      <c r="R233" s="1"/>
      <c r="V233" s="2"/>
    </row>
    <row r="234" spans="1:23" x14ac:dyDescent="0.3">
      <c r="A234" s="7" t="s">
        <v>11</v>
      </c>
      <c r="B234" s="7">
        <f t="shared" si="3"/>
        <v>62345057</v>
      </c>
      <c r="C234" s="7">
        <v>62345058</v>
      </c>
      <c r="D234" s="7" t="s">
        <v>9</v>
      </c>
      <c r="E234" s="8" t="s">
        <v>17</v>
      </c>
      <c r="F234" s="9">
        <v>5.2706661565751501E-8</v>
      </c>
      <c r="G234" s="7">
        <v>5.7475082637112101E-3</v>
      </c>
      <c r="H234" s="7">
        <v>93.75</v>
      </c>
      <c r="R234" s="1"/>
      <c r="V234" s="2"/>
      <c r="W234" s="2"/>
    </row>
    <row r="235" spans="1:23" x14ac:dyDescent="0.3">
      <c r="A235" s="7" t="s">
        <v>15</v>
      </c>
      <c r="B235" s="7">
        <f t="shared" si="3"/>
        <v>46130480</v>
      </c>
      <c r="C235" s="7">
        <v>46130481</v>
      </c>
      <c r="D235" s="7" t="s">
        <v>9</v>
      </c>
      <c r="E235" s="8" t="s">
        <v>61</v>
      </c>
      <c r="F235" s="9">
        <v>6.1897274841944797E-8</v>
      </c>
      <c r="G235" s="7">
        <v>6.6752725126767902E-3</v>
      </c>
      <c r="H235" s="7">
        <v>53.846153846153797</v>
      </c>
      <c r="R235" s="1"/>
      <c r="V235" s="2"/>
      <c r="W235" s="2"/>
    </row>
    <row r="236" spans="1:23" x14ac:dyDescent="0.3">
      <c r="A236" s="7" t="s">
        <v>11</v>
      </c>
      <c r="B236" s="7">
        <f t="shared" si="3"/>
        <v>60933081</v>
      </c>
      <c r="C236" s="7">
        <v>60933082</v>
      </c>
      <c r="D236" s="7" t="s">
        <v>9</v>
      </c>
      <c r="E236" s="8" t="s">
        <v>1505</v>
      </c>
      <c r="F236" s="9">
        <v>6.65782864523955E-8</v>
      </c>
      <c r="G236" s="7">
        <v>7.1537925455169796E-3</v>
      </c>
      <c r="H236" s="7">
        <v>90</v>
      </c>
      <c r="R236" s="1"/>
      <c r="V236" s="2"/>
    </row>
    <row r="237" spans="1:23" x14ac:dyDescent="0.3">
      <c r="A237" s="7" t="s">
        <v>15</v>
      </c>
      <c r="B237" s="7">
        <f t="shared" si="3"/>
        <v>38469666</v>
      </c>
      <c r="C237" s="7">
        <v>38469667</v>
      </c>
      <c r="D237" s="7" t="s">
        <v>10</v>
      </c>
      <c r="E237" s="8" t="s">
        <v>62</v>
      </c>
      <c r="F237" s="9">
        <v>6.7219946020055694E-8</v>
      </c>
      <c r="G237" s="7">
        <v>7.1963780795219401E-3</v>
      </c>
      <c r="H237" s="7">
        <v>-82.352941176470594</v>
      </c>
      <c r="R237" s="1"/>
      <c r="V237" s="2"/>
    </row>
    <row r="238" spans="1:23" x14ac:dyDescent="0.3">
      <c r="A238" s="7" t="s">
        <v>11</v>
      </c>
      <c r="B238" s="7">
        <f t="shared" si="3"/>
        <v>64584209</v>
      </c>
      <c r="C238" s="7">
        <v>64584210</v>
      </c>
      <c r="D238" s="7" t="s">
        <v>9</v>
      </c>
      <c r="E238" s="8" t="s">
        <v>2097</v>
      </c>
      <c r="F238" s="9">
        <v>7.0006535467954198E-8</v>
      </c>
      <c r="G238" s="7">
        <v>7.4674490330802401E-3</v>
      </c>
      <c r="H238" s="7">
        <v>-100</v>
      </c>
      <c r="R238" s="1"/>
      <c r="V238" s="2"/>
    </row>
    <row r="239" spans="1:23" x14ac:dyDescent="0.3">
      <c r="A239" s="7" t="s">
        <v>11</v>
      </c>
      <c r="B239" s="7">
        <f t="shared" si="3"/>
        <v>66795566</v>
      </c>
      <c r="C239" s="7">
        <v>66795567</v>
      </c>
      <c r="D239" s="7" t="s">
        <v>10</v>
      </c>
      <c r="E239" s="8" t="s">
        <v>774</v>
      </c>
      <c r="F239" s="9">
        <v>7.7320499354689796E-8</v>
      </c>
      <c r="G239" s="7">
        <v>8.1297822964519397E-3</v>
      </c>
      <c r="H239" s="7">
        <v>-67.224080267558506</v>
      </c>
      <c r="R239" s="1"/>
    </row>
    <row r="240" spans="1:23" x14ac:dyDescent="0.3">
      <c r="A240" s="7" t="s">
        <v>51</v>
      </c>
      <c r="B240" s="7">
        <f t="shared" si="3"/>
        <v>57391614</v>
      </c>
      <c r="C240" s="7">
        <v>57391615</v>
      </c>
      <c r="D240" s="7" t="s">
        <v>10</v>
      </c>
      <c r="E240" s="8" t="s">
        <v>609</v>
      </c>
      <c r="F240" s="9">
        <v>7.7324432945376599E-8</v>
      </c>
      <c r="G240" s="7">
        <v>8.1297822964519397E-3</v>
      </c>
      <c r="H240" s="7">
        <v>10.505102936574</v>
      </c>
      <c r="R240" s="1"/>
    </row>
    <row r="241" spans="1:22" x14ac:dyDescent="0.3">
      <c r="A241" s="7" t="s">
        <v>11</v>
      </c>
      <c r="B241" s="7">
        <f t="shared" si="3"/>
        <v>70709702</v>
      </c>
      <c r="C241" s="7">
        <v>70709703</v>
      </c>
      <c r="D241" s="7" t="s">
        <v>10</v>
      </c>
      <c r="E241" s="8" t="s">
        <v>1587</v>
      </c>
      <c r="F241" s="9">
        <v>7.8662225046943799E-8</v>
      </c>
      <c r="G241" s="7">
        <v>8.1824525189948694E-3</v>
      </c>
      <c r="H241" s="7">
        <v>-92.857142857142904</v>
      </c>
      <c r="R241" s="1"/>
    </row>
    <row r="242" spans="1:22" x14ac:dyDescent="0.3">
      <c r="A242" s="7" t="s">
        <v>11</v>
      </c>
      <c r="B242" s="7">
        <f t="shared" si="3"/>
        <v>61072199</v>
      </c>
      <c r="C242" s="7">
        <v>61072200</v>
      </c>
      <c r="D242" s="7" t="s">
        <v>10</v>
      </c>
      <c r="E242" s="8" t="s">
        <v>63</v>
      </c>
      <c r="F242" s="9">
        <v>7.8662225047022004E-8</v>
      </c>
      <c r="G242" s="7">
        <v>8.1824525189948694E-3</v>
      </c>
      <c r="H242" s="7">
        <v>-92.307692307692307</v>
      </c>
      <c r="R242" s="1"/>
    </row>
    <row r="243" spans="1:22" x14ac:dyDescent="0.3">
      <c r="A243" s="7" t="s">
        <v>40</v>
      </c>
      <c r="B243" s="7">
        <f t="shared" si="3"/>
        <v>99959863</v>
      </c>
      <c r="C243" s="7">
        <v>99959864</v>
      </c>
      <c r="D243" s="7" t="s">
        <v>9</v>
      </c>
      <c r="E243" s="8" t="s">
        <v>1709</v>
      </c>
      <c r="F243" s="9">
        <v>7.8662225047022004E-8</v>
      </c>
      <c r="G243" s="7">
        <v>8.1824525189948694E-3</v>
      </c>
      <c r="H243" s="7">
        <v>92.307692307692307</v>
      </c>
      <c r="R243" s="1"/>
    </row>
    <row r="244" spans="1:22" x14ac:dyDescent="0.3">
      <c r="A244" s="7" t="s">
        <v>15</v>
      </c>
      <c r="B244" s="7">
        <f t="shared" si="3"/>
        <v>46130170</v>
      </c>
      <c r="C244" s="7">
        <v>46130171</v>
      </c>
      <c r="D244" s="7" t="s">
        <v>9</v>
      </c>
      <c r="E244" s="8" t="s">
        <v>61</v>
      </c>
      <c r="F244" s="9">
        <v>8.3883151487719602E-8</v>
      </c>
      <c r="G244" s="7">
        <v>8.6947015347274507E-3</v>
      </c>
      <c r="H244" s="7">
        <v>53.945480631276901</v>
      </c>
      <c r="R244" s="1"/>
    </row>
    <row r="245" spans="1:22" x14ac:dyDescent="0.3">
      <c r="A245" s="7" t="s">
        <v>11</v>
      </c>
      <c r="B245" s="7">
        <f t="shared" si="3"/>
        <v>79888773</v>
      </c>
      <c r="C245" s="7">
        <v>79888774</v>
      </c>
      <c r="D245" s="7" t="s">
        <v>9</v>
      </c>
      <c r="E245" s="8" t="s">
        <v>1342</v>
      </c>
      <c r="F245" s="9">
        <v>8.6130720714174806E-8</v>
      </c>
      <c r="G245" s="7">
        <v>8.8962323390862005E-3</v>
      </c>
      <c r="H245" s="7">
        <v>-90</v>
      </c>
      <c r="R245" s="1"/>
    </row>
    <row r="246" spans="1:22" x14ac:dyDescent="0.3">
      <c r="A246" s="7" t="s">
        <v>24</v>
      </c>
      <c r="B246" s="7">
        <f t="shared" si="3"/>
        <v>73576768</v>
      </c>
      <c r="C246" s="7">
        <v>73576769</v>
      </c>
      <c r="D246" s="7" t="s">
        <v>9</v>
      </c>
      <c r="E246" s="8" t="s">
        <v>95</v>
      </c>
      <c r="F246" s="9">
        <v>9.5881946889720404E-8</v>
      </c>
      <c r="G246" s="7">
        <v>9.8341581034800205E-3</v>
      </c>
      <c r="H246" s="7">
        <v>51.612903225806399</v>
      </c>
      <c r="R246" s="1"/>
    </row>
    <row r="247" spans="1:22" x14ac:dyDescent="0.3">
      <c r="A247" s="7" t="s">
        <v>162</v>
      </c>
      <c r="B247" s="7">
        <f t="shared" si="3"/>
        <v>5860709</v>
      </c>
      <c r="C247" s="7">
        <v>5860710</v>
      </c>
      <c r="D247" s="7" t="s">
        <v>10</v>
      </c>
      <c r="E247" s="8" t="s">
        <v>2370</v>
      </c>
      <c r="F247" s="9">
        <v>1.00767783588143E-7</v>
      </c>
      <c r="G247" s="7">
        <v>1.02635025355744E-2</v>
      </c>
      <c r="H247" s="7">
        <v>11.2488382899628</v>
      </c>
      <c r="R247" s="1"/>
      <c r="V247" s="2"/>
    </row>
    <row r="248" spans="1:22" x14ac:dyDescent="0.3">
      <c r="A248" s="7" t="s">
        <v>19</v>
      </c>
      <c r="B248" s="7">
        <f t="shared" si="3"/>
        <v>107790355</v>
      </c>
      <c r="C248" s="7">
        <v>107790356</v>
      </c>
      <c r="D248" s="7" t="s">
        <v>9</v>
      </c>
      <c r="E248" s="8" t="s">
        <v>64</v>
      </c>
      <c r="F248" s="9">
        <v>1.05408164044927E-7</v>
      </c>
      <c r="G248" s="7">
        <v>1.0698990003262E-2</v>
      </c>
      <c r="H248" s="7">
        <v>-82.142857142857096</v>
      </c>
      <c r="R248" s="1"/>
    </row>
    <row r="249" spans="1:22" x14ac:dyDescent="0.3">
      <c r="A249" s="7" t="s">
        <v>55</v>
      </c>
      <c r="B249" s="7">
        <f t="shared" si="3"/>
        <v>39984030</v>
      </c>
      <c r="C249" s="7">
        <v>39984031</v>
      </c>
      <c r="D249" s="7" t="s">
        <v>10</v>
      </c>
      <c r="E249" s="8" t="s">
        <v>2122</v>
      </c>
      <c r="F249" s="9">
        <v>1.06504591068339E-7</v>
      </c>
      <c r="G249" s="7">
        <v>1.0773001163676899E-2</v>
      </c>
      <c r="H249" s="7">
        <v>10.8164526436366</v>
      </c>
      <c r="R249" s="1"/>
    </row>
    <row r="250" spans="1:22" x14ac:dyDescent="0.3">
      <c r="A250" s="7" t="s">
        <v>11</v>
      </c>
      <c r="B250" s="7">
        <f t="shared" si="3"/>
        <v>61174290</v>
      </c>
      <c r="C250" s="7">
        <v>61174291</v>
      </c>
      <c r="D250" s="7" t="s">
        <v>10</v>
      </c>
      <c r="E250" s="8" t="s">
        <v>66</v>
      </c>
      <c r="F250" s="9">
        <v>1.08049756428977E-7</v>
      </c>
      <c r="G250" s="7">
        <v>1.0891737819546899E-2</v>
      </c>
      <c r="H250" s="7">
        <v>42.940199335548201</v>
      </c>
      <c r="R250" s="1"/>
    </row>
    <row r="251" spans="1:22" x14ac:dyDescent="0.3">
      <c r="A251" s="7" t="s">
        <v>57</v>
      </c>
      <c r="B251" s="7">
        <f t="shared" si="3"/>
        <v>67385638</v>
      </c>
      <c r="C251" s="7">
        <v>67385639</v>
      </c>
      <c r="D251" s="7" t="s">
        <v>9</v>
      </c>
      <c r="E251" s="8" t="s">
        <v>67</v>
      </c>
      <c r="F251" s="9">
        <v>1.10102191798047E-7</v>
      </c>
      <c r="G251" s="7">
        <v>1.10606204233947E-2</v>
      </c>
      <c r="H251" s="7">
        <v>50</v>
      </c>
      <c r="R251" s="1"/>
    </row>
    <row r="252" spans="1:22" x14ac:dyDescent="0.3">
      <c r="A252" s="7" t="s">
        <v>40</v>
      </c>
      <c r="B252" s="7">
        <f t="shared" si="3"/>
        <v>102309416</v>
      </c>
      <c r="C252" s="7">
        <v>102309417</v>
      </c>
      <c r="D252" s="7" t="s">
        <v>9</v>
      </c>
      <c r="E252" s="8" t="s">
        <v>1027</v>
      </c>
      <c r="F252" s="9">
        <v>1.10872902338122E-7</v>
      </c>
      <c r="G252" s="7">
        <v>1.1100030480892101E-2</v>
      </c>
      <c r="H252" s="7">
        <v>-79.885057471264403</v>
      </c>
      <c r="R252" s="1"/>
    </row>
    <row r="253" spans="1:22" x14ac:dyDescent="0.3">
      <c r="A253" s="7" t="s">
        <v>55</v>
      </c>
      <c r="B253" s="7">
        <f t="shared" si="3"/>
        <v>39983479</v>
      </c>
      <c r="C253" s="7">
        <v>39983480</v>
      </c>
      <c r="D253" s="7" t="s">
        <v>10</v>
      </c>
      <c r="E253" s="8" t="s">
        <v>2122</v>
      </c>
      <c r="F253" s="9">
        <v>1.1323108010773201E-7</v>
      </c>
      <c r="G253" s="7">
        <v>1.1297561004014699E-2</v>
      </c>
      <c r="H253" s="7">
        <v>12.3445872918698</v>
      </c>
      <c r="R253" s="1"/>
    </row>
    <row r="254" spans="1:22" x14ac:dyDescent="0.3">
      <c r="A254" s="7" t="s">
        <v>11</v>
      </c>
      <c r="B254" s="7">
        <f t="shared" si="3"/>
        <v>66379328</v>
      </c>
      <c r="C254" s="7">
        <v>66379329</v>
      </c>
      <c r="D254" s="7" t="s">
        <v>9</v>
      </c>
      <c r="E254" s="8" t="s">
        <v>69</v>
      </c>
      <c r="F254" s="9">
        <v>1.13715348657109E-7</v>
      </c>
      <c r="G254" s="7">
        <v>1.1307417993672301E-2</v>
      </c>
      <c r="H254" s="7">
        <v>-86.296296296296305</v>
      </c>
      <c r="R254" s="1"/>
    </row>
    <row r="255" spans="1:22" x14ac:dyDescent="0.3">
      <c r="A255" s="7" t="s">
        <v>11</v>
      </c>
      <c r="B255" s="7">
        <f t="shared" si="3"/>
        <v>62103786</v>
      </c>
      <c r="C255" s="7">
        <v>62103787</v>
      </c>
      <c r="D255" s="7" t="s">
        <v>9</v>
      </c>
      <c r="E255" s="8" t="s">
        <v>604</v>
      </c>
      <c r="F255" s="9">
        <v>1.14529140584655E-7</v>
      </c>
      <c r="G255" s="7">
        <v>1.13498642247623E-2</v>
      </c>
      <c r="H255" s="7">
        <v>-86.6666666666667</v>
      </c>
      <c r="R255" s="1"/>
    </row>
    <row r="256" spans="1:22" x14ac:dyDescent="0.3">
      <c r="A256" s="7" t="s">
        <v>15</v>
      </c>
      <c r="B256" s="7">
        <f t="shared" si="3"/>
        <v>41462718</v>
      </c>
      <c r="C256" s="7">
        <v>41462719</v>
      </c>
      <c r="D256" s="7" t="s">
        <v>10</v>
      </c>
      <c r="E256" s="8" t="s">
        <v>1138</v>
      </c>
      <c r="F256" s="9">
        <v>1.23143781890856E-7</v>
      </c>
      <c r="G256" s="7">
        <v>1.2162487678020801E-2</v>
      </c>
      <c r="H256" s="7">
        <v>70</v>
      </c>
      <c r="R256" s="1"/>
    </row>
    <row r="257" spans="1:23" x14ac:dyDescent="0.3">
      <c r="A257" s="7" t="s">
        <v>11</v>
      </c>
      <c r="B257" s="7">
        <f t="shared" si="3"/>
        <v>71543164</v>
      </c>
      <c r="C257" s="7">
        <v>71543165</v>
      </c>
      <c r="D257" s="7" t="s">
        <v>10</v>
      </c>
      <c r="E257" s="8" t="s">
        <v>1587</v>
      </c>
      <c r="F257" s="9">
        <v>1.2484628695358401E-7</v>
      </c>
      <c r="G257" s="7">
        <v>1.2289260265139899E-2</v>
      </c>
      <c r="H257" s="7">
        <v>-90.909090909090907</v>
      </c>
      <c r="R257" s="1"/>
    </row>
    <row r="258" spans="1:23" x14ac:dyDescent="0.3">
      <c r="A258" s="7" t="s">
        <v>11</v>
      </c>
      <c r="B258" s="7">
        <f t="shared" si="3"/>
        <v>67885100</v>
      </c>
      <c r="C258" s="7">
        <v>67885101</v>
      </c>
      <c r="D258" s="7" t="s">
        <v>10</v>
      </c>
      <c r="E258" s="8" t="s">
        <v>14</v>
      </c>
      <c r="F258" s="9">
        <v>1.2636995232533699E-7</v>
      </c>
      <c r="G258" s="7">
        <v>1.23976396437893E-2</v>
      </c>
      <c r="H258" s="7">
        <v>-58.3333333333333</v>
      </c>
      <c r="R258" s="1"/>
    </row>
    <row r="259" spans="1:23" x14ac:dyDescent="0.3">
      <c r="A259" s="7" t="s">
        <v>19</v>
      </c>
      <c r="B259" s="7">
        <f t="shared" ref="B259:B322" si="4">C259-1</f>
        <v>118200015</v>
      </c>
      <c r="C259" s="7">
        <v>118200016</v>
      </c>
      <c r="D259" s="7" t="s">
        <v>9</v>
      </c>
      <c r="E259" s="8" t="s">
        <v>71</v>
      </c>
      <c r="F259" s="9">
        <v>1.2776653414321399E-7</v>
      </c>
      <c r="G259" s="7">
        <v>1.2492870403899001E-2</v>
      </c>
      <c r="H259" s="7">
        <v>-65.170940170940199</v>
      </c>
      <c r="R259" s="1"/>
    </row>
    <row r="260" spans="1:23" x14ac:dyDescent="0.3">
      <c r="A260" s="7" t="s">
        <v>55</v>
      </c>
      <c r="B260" s="7">
        <f t="shared" si="4"/>
        <v>39981559</v>
      </c>
      <c r="C260" s="7">
        <v>39981560</v>
      </c>
      <c r="D260" s="7" t="s">
        <v>10</v>
      </c>
      <c r="E260" s="8" t="s">
        <v>2122</v>
      </c>
      <c r="F260" s="9">
        <v>1.2950102843157701E-7</v>
      </c>
      <c r="G260" s="7">
        <v>1.2620399339336799E-2</v>
      </c>
      <c r="H260" s="7">
        <v>12.917886038905101</v>
      </c>
      <c r="R260" s="1"/>
      <c r="V260" s="2"/>
      <c r="W260" s="2"/>
    </row>
    <row r="261" spans="1:23" x14ac:dyDescent="0.3">
      <c r="A261" s="7" t="s">
        <v>15</v>
      </c>
      <c r="B261" s="7">
        <f t="shared" si="4"/>
        <v>40387745</v>
      </c>
      <c r="C261" s="7">
        <v>40387746</v>
      </c>
      <c r="D261" s="7" t="s">
        <v>10</v>
      </c>
      <c r="E261" s="8" t="s">
        <v>1466</v>
      </c>
      <c r="F261" s="9">
        <v>1.34683604938994E-7</v>
      </c>
      <c r="G261" s="7">
        <v>1.3082000598983E-2</v>
      </c>
      <c r="H261" s="7">
        <v>71.428571428571402</v>
      </c>
      <c r="R261" s="1"/>
      <c r="V261" s="2"/>
      <c r="W261" s="2"/>
    </row>
    <row r="262" spans="1:23" x14ac:dyDescent="0.3">
      <c r="A262" s="7" t="s">
        <v>19</v>
      </c>
      <c r="B262" s="7">
        <f t="shared" si="4"/>
        <v>111224450</v>
      </c>
      <c r="C262" s="7">
        <v>111224451</v>
      </c>
      <c r="D262" s="7" t="s">
        <v>9</v>
      </c>
      <c r="E262" s="8" t="s">
        <v>1552</v>
      </c>
      <c r="F262" s="9">
        <v>1.39680959407394E-7</v>
      </c>
      <c r="G262" s="7">
        <v>1.33995078139349E-2</v>
      </c>
      <c r="H262" s="7">
        <v>62.068965517241402</v>
      </c>
      <c r="R262" s="1"/>
      <c r="V262" s="2"/>
      <c r="W262" s="2"/>
    </row>
    <row r="263" spans="1:23" x14ac:dyDescent="0.3">
      <c r="A263" s="7" t="s">
        <v>11</v>
      </c>
      <c r="B263" s="7">
        <f t="shared" si="4"/>
        <v>67140278</v>
      </c>
      <c r="C263" s="7">
        <v>67140279</v>
      </c>
      <c r="D263" s="7" t="s">
        <v>9</v>
      </c>
      <c r="E263" s="8" t="s">
        <v>1720</v>
      </c>
      <c r="F263" s="9">
        <v>1.39779633471472E-7</v>
      </c>
      <c r="G263" s="7">
        <v>1.33995078139349E-2</v>
      </c>
      <c r="H263" s="7">
        <v>-100</v>
      </c>
      <c r="R263" s="1"/>
      <c r="V263" s="2"/>
    </row>
    <row r="264" spans="1:23" x14ac:dyDescent="0.3">
      <c r="A264" s="7" t="s">
        <v>11</v>
      </c>
      <c r="B264" s="7">
        <f t="shared" si="4"/>
        <v>68009311</v>
      </c>
      <c r="C264" s="7">
        <v>68009312</v>
      </c>
      <c r="D264" s="7" t="s">
        <v>10</v>
      </c>
      <c r="E264" s="8" t="s">
        <v>1927</v>
      </c>
      <c r="F264" s="9">
        <v>1.39779633471472E-7</v>
      </c>
      <c r="G264" s="7">
        <v>1.33995078139349E-2</v>
      </c>
      <c r="H264" s="7">
        <v>-100</v>
      </c>
      <c r="R264" s="1"/>
      <c r="V264" s="2"/>
    </row>
    <row r="265" spans="1:23" x14ac:dyDescent="0.3">
      <c r="A265" s="7" t="s">
        <v>11</v>
      </c>
      <c r="B265" s="7">
        <f t="shared" si="4"/>
        <v>67428644</v>
      </c>
      <c r="C265" s="7">
        <v>67428645</v>
      </c>
      <c r="D265" s="7" t="s">
        <v>9</v>
      </c>
      <c r="E265" s="8" t="s">
        <v>1215</v>
      </c>
      <c r="F265" s="9">
        <v>1.39779633471472E-7</v>
      </c>
      <c r="G265" s="7">
        <v>1.33995078139349E-2</v>
      </c>
      <c r="H265" s="7">
        <v>-100</v>
      </c>
      <c r="R265" s="1"/>
      <c r="V265" s="2"/>
    </row>
    <row r="266" spans="1:23" x14ac:dyDescent="0.3">
      <c r="A266" s="7" t="s">
        <v>40</v>
      </c>
      <c r="B266" s="7">
        <f t="shared" si="4"/>
        <v>92903512</v>
      </c>
      <c r="C266" s="7">
        <v>92903513</v>
      </c>
      <c r="D266" s="7" t="s">
        <v>10</v>
      </c>
      <c r="E266" s="8" t="s">
        <v>1612</v>
      </c>
      <c r="F266" s="9">
        <v>1.4644661368502899E-7</v>
      </c>
      <c r="G266" s="7">
        <v>1.3902318370955799E-2</v>
      </c>
      <c r="H266" s="7">
        <v>73.3333333333333</v>
      </c>
      <c r="R266" s="1"/>
      <c r="V266" s="2"/>
    </row>
    <row r="267" spans="1:23" x14ac:dyDescent="0.3">
      <c r="A267" s="7" t="s">
        <v>100</v>
      </c>
      <c r="B267" s="7">
        <f t="shared" si="4"/>
        <v>123371015</v>
      </c>
      <c r="C267" s="7">
        <v>123371016</v>
      </c>
      <c r="D267" s="7" t="s">
        <v>10</v>
      </c>
      <c r="E267" s="8" t="s">
        <v>1022</v>
      </c>
      <c r="F267" s="9">
        <v>1.5793416121084899E-7</v>
      </c>
      <c r="G267" s="7">
        <v>1.4896425351507101E-2</v>
      </c>
      <c r="H267" s="7">
        <v>10.9867538564722</v>
      </c>
      <c r="R267" s="1"/>
      <c r="V267" s="2"/>
    </row>
    <row r="268" spans="1:23" x14ac:dyDescent="0.3">
      <c r="A268" s="7" t="s">
        <v>19</v>
      </c>
      <c r="B268" s="7">
        <f t="shared" si="4"/>
        <v>83073565</v>
      </c>
      <c r="C268" s="7">
        <v>83073566</v>
      </c>
      <c r="D268" s="7" t="s">
        <v>9</v>
      </c>
      <c r="E268" s="8" t="s">
        <v>1888</v>
      </c>
      <c r="F268" s="9">
        <v>1.5932247050331501E-7</v>
      </c>
      <c r="G268" s="7">
        <v>1.49792066938452E-2</v>
      </c>
      <c r="H268" s="7">
        <v>-83.612040133779303</v>
      </c>
      <c r="R268" s="1"/>
      <c r="V268" s="2"/>
    </row>
    <row r="269" spans="1:23" x14ac:dyDescent="0.3">
      <c r="A269" s="7" t="s">
        <v>100</v>
      </c>
      <c r="B269" s="7">
        <f t="shared" si="4"/>
        <v>123371007</v>
      </c>
      <c r="C269" s="7">
        <v>123371008</v>
      </c>
      <c r="D269" s="7" t="s">
        <v>10</v>
      </c>
      <c r="E269" s="8" t="s">
        <v>1022</v>
      </c>
      <c r="F269" s="9">
        <v>1.8519389397901301E-7</v>
      </c>
      <c r="G269" s="7">
        <v>1.7300688665258301E-2</v>
      </c>
      <c r="H269" s="7">
        <v>11.2237193547906</v>
      </c>
      <c r="R269" s="1"/>
    </row>
    <row r="270" spans="1:23" x14ac:dyDescent="0.3">
      <c r="A270" s="7" t="s">
        <v>15</v>
      </c>
      <c r="B270" s="7">
        <f t="shared" si="4"/>
        <v>46378517</v>
      </c>
      <c r="C270" s="7">
        <v>46378518</v>
      </c>
      <c r="D270" s="7" t="s">
        <v>9</v>
      </c>
      <c r="E270" s="8" t="s">
        <v>72</v>
      </c>
      <c r="F270" s="9">
        <v>1.96859348923726E-7</v>
      </c>
      <c r="G270" s="7">
        <v>1.8332085161215199E-2</v>
      </c>
      <c r="H270" s="7">
        <v>60</v>
      </c>
      <c r="R270" s="1"/>
    </row>
    <row r="271" spans="1:23" x14ac:dyDescent="0.3">
      <c r="A271" s="7" t="s">
        <v>15</v>
      </c>
      <c r="B271" s="7">
        <f t="shared" si="4"/>
        <v>46130493</v>
      </c>
      <c r="C271" s="7">
        <v>46130494</v>
      </c>
      <c r="D271" s="7" t="s">
        <v>9</v>
      </c>
      <c r="E271" s="8" t="s">
        <v>61</v>
      </c>
      <c r="F271" s="9">
        <v>1.9831001839373299E-7</v>
      </c>
      <c r="G271" s="7">
        <v>1.8408735071840002E-2</v>
      </c>
      <c r="H271" s="7">
        <v>54.1666666666667</v>
      </c>
      <c r="R271" s="1"/>
      <c r="V271" s="2"/>
      <c r="W271" s="2"/>
    </row>
    <row r="272" spans="1:23" x14ac:dyDescent="0.3">
      <c r="A272" s="7" t="s">
        <v>11</v>
      </c>
      <c r="B272" s="7">
        <f t="shared" si="4"/>
        <v>75142464</v>
      </c>
      <c r="C272" s="7">
        <v>75142465</v>
      </c>
      <c r="D272" s="7" t="s">
        <v>10</v>
      </c>
      <c r="E272" s="8" t="s">
        <v>1542</v>
      </c>
      <c r="F272" s="9">
        <v>2.0343479666876099E-7</v>
      </c>
      <c r="G272" s="7">
        <v>1.8769016631029801E-2</v>
      </c>
      <c r="H272" s="7">
        <v>-77.7777777777778</v>
      </c>
      <c r="R272" s="1"/>
      <c r="V272" s="2"/>
      <c r="W272" s="2"/>
    </row>
    <row r="273" spans="1:23" x14ac:dyDescent="0.3">
      <c r="A273" s="7" t="s">
        <v>57</v>
      </c>
      <c r="B273" s="7">
        <f t="shared" si="4"/>
        <v>66274665</v>
      </c>
      <c r="C273" s="7">
        <v>66274666</v>
      </c>
      <c r="D273" s="7" t="s">
        <v>9</v>
      </c>
      <c r="E273" s="8" t="s">
        <v>1454</v>
      </c>
      <c r="F273" s="9">
        <v>2.03470880133606E-7</v>
      </c>
      <c r="G273" s="7">
        <v>1.8769016631029801E-2</v>
      </c>
      <c r="H273" s="7">
        <v>42.857142857142897</v>
      </c>
      <c r="R273" s="1"/>
      <c r="V273" s="2"/>
      <c r="W273" s="2"/>
    </row>
    <row r="274" spans="1:23" x14ac:dyDescent="0.3">
      <c r="A274" s="7" t="s">
        <v>11</v>
      </c>
      <c r="B274" s="7">
        <f t="shared" si="4"/>
        <v>62102224</v>
      </c>
      <c r="C274" s="7">
        <v>62102225</v>
      </c>
      <c r="D274" s="7" t="s">
        <v>10</v>
      </c>
      <c r="E274" s="8" t="s">
        <v>604</v>
      </c>
      <c r="F274" s="9">
        <v>2.08939601673869E-7</v>
      </c>
      <c r="G274" s="7">
        <v>1.9148527684515401E-2</v>
      </c>
      <c r="H274" s="7">
        <v>90.909090909090907</v>
      </c>
      <c r="R274" s="1"/>
      <c r="V274" s="2"/>
      <c r="W274" s="2"/>
    </row>
    <row r="275" spans="1:23" x14ac:dyDescent="0.3">
      <c r="A275" s="7" t="s">
        <v>11</v>
      </c>
      <c r="B275" s="7">
        <f t="shared" si="4"/>
        <v>76359480</v>
      </c>
      <c r="C275" s="7">
        <v>76359481</v>
      </c>
      <c r="D275" s="7" t="s">
        <v>10</v>
      </c>
      <c r="E275" s="8" t="s">
        <v>215</v>
      </c>
      <c r="F275" s="9">
        <v>2.08939601673869E-7</v>
      </c>
      <c r="G275" s="7">
        <v>1.9148527684515401E-2</v>
      </c>
      <c r="H275" s="7">
        <v>-90.909090909090907</v>
      </c>
      <c r="R275" s="1"/>
      <c r="V275" s="2"/>
      <c r="W275" s="2"/>
    </row>
    <row r="276" spans="1:23" x14ac:dyDescent="0.3">
      <c r="A276" s="7" t="s">
        <v>11</v>
      </c>
      <c r="B276" s="7">
        <f t="shared" si="4"/>
        <v>80644181</v>
      </c>
      <c r="C276" s="7">
        <v>80644182</v>
      </c>
      <c r="D276" s="7" t="s">
        <v>9</v>
      </c>
      <c r="E276" s="8" t="s">
        <v>2164</v>
      </c>
      <c r="F276" s="9">
        <v>2.1202775782477601E-7</v>
      </c>
      <c r="G276" s="7">
        <v>1.9315378570782499E-2</v>
      </c>
      <c r="H276" s="7">
        <v>81.818181818181799</v>
      </c>
      <c r="R276" s="1"/>
      <c r="V276" s="2"/>
      <c r="W276" s="2"/>
    </row>
    <row r="277" spans="1:23" x14ac:dyDescent="0.3">
      <c r="A277" s="7" t="s">
        <v>40</v>
      </c>
      <c r="B277" s="7">
        <f t="shared" si="4"/>
        <v>93050645</v>
      </c>
      <c r="C277" s="7">
        <v>93050646</v>
      </c>
      <c r="D277" s="7" t="s">
        <v>10</v>
      </c>
      <c r="E277" s="8" t="s">
        <v>1516</v>
      </c>
      <c r="F277" s="9">
        <v>2.17529899917596E-7</v>
      </c>
      <c r="G277" s="7">
        <v>1.9755262880491301E-2</v>
      </c>
      <c r="H277" s="7">
        <v>-47.729789590254697</v>
      </c>
      <c r="R277" s="1"/>
      <c r="V277" s="2"/>
      <c r="W277" s="2"/>
    </row>
    <row r="278" spans="1:23" x14ac:dyDescent="0.3">
      <c r="A278" s="7" t="s">
        <v>162</v>
      </c>
      <c r="B278" s="7">
        <f t="shared" si="4"/>
        <v>5860430</v>
      </c>
      <c r="C278" s="7">
        <v>5860431</v>
      </c>
      <c r="D278" s="7" t="s">
        <v>9</v>
      </c>
      <c r="E278" s="8" t="s">
        <v>2370</v>
      </c>
      <c r="F278" s="9">
        <v>2.23499879579705E-7</v>
      </c>
      <c r="G278" s="7">
        <v>2.02347880032102E-2</v>
      </c>
      <c r="H278" s="7">
        <v>14.7790169351508</v>
      </c>
      <c r="R278" s="1"/>
      <c r="V278" s="2"/>
      <c r="W278" s="2"/>
    </row>
    <row r="279" spans="1:23" x14ac:dyDescent="0.3">
      <c r="A279" s="7" t="s">
        <v>19</v>
      </c>
      <c r="B279" s="7">
        <f t="shared" si="4"/>
        <v>122511746</v>
      </c>
      <c r="C279" s="7">
        <v>122511747</v>
      </c>
      <c r="D279" s="7" t="s">
        <v>9</v>
      </c>
      <c r="E279" s="8" t="s">
        <v>2188</v>
      </c>
      <c r="F279" s="9">
        <v>2.2556103747480201E-7</v>
      </c>
      <c r="G279" s="7">
        <v>2.0358561953438999E-2</v>
      </c>
      <c r="H279" s="7">
        <v>70.588235294117695</v>
      </c>
      <c r="R279" s="1"/>
      <c r="V279" s="2"/>
    </row>
    <row r="280" spans="1:23" x14ac:dyDescent="0.3">
      <c r="A280" s="7" t="s">
        <v>55</v>
      </c>
      <c r="B280" s="7">
        <f t="shared" si="4"/>
        <v>39980818</v>
      </c>
      <c r="C280" s="7">
        <v>39980819</v>
      </c>
      <c r="D280" s="7" t="s">
        <v>10</v>
      </c>
      <c r="E280" s="8" t="s">
        <v>2122</v>
      </c>
      <c r="F280" s="9">
        <v>2.2947221863330801E-7</v>
      </c>
      <c r="G280" s="7">
        <v>2.0648042715609799E-2</v>
      </c>
      <c r="H280" s="7">
        <v>12.727050423044901</v>
      </c>
      <c r="R280" s="1"/>
      <c r="V280" s="2"/>
    </row>
    <row r="281" spans="1:23" x14ac:dyDescent="0.3">
      <c r="A281" s="7" t="s">
        <v>19</v>
      </c>
      <c r="B281" s="7">
        <f t="shared" si="4"/>
        <v>124000002</v>
      </c>
      <c r="C281" s="7">
        <v>124000003</v>
      </c>
      <c r="D281" s="7" t="s">
        <v>9</v>
      </c>
      <c r="E281" s="8" t="s">
        <v>1080</v>
      </c>
      <c r="F281" s="9">
        <v>2.3485141810203001E-7</v>
      </c>
      <c r="G281" s="7">
        <v>2.1029874743403301E-2</v>
      </c>
      <c r="H281" s="7">
        <v>-81.25</v>
      </c>
      <c r="R281" s="1"/>
      <c r="V281" s="2"/>
    </row>
    <row r="282" spans="1:23" x14ac:dyDescent="0.3">
      <c r="A282" s="7" t="s">
        <v>19</v>
      </c>
      <c r="B282" s="7">
        <f t="shared" si="4"/>
        <v>120618883</v>
      </c>
      <c r="C282" s="7">
        <v>120618884</v>
      </c>
      <c r="D282" s="7" t="s">
        <v>10</v>
      </c>
      <c r="E282" s="8" t="s">
        <v>1117</v>
      </c>
      <c r="F282" s="9">
        <v>2.3963770174545598E-7</v>
      </c>
      <c r="G282" s="7">
        <v>2.13661180368282E-2</v>
      </c>
      <c r="H282" s="7">
        <v>-76.470588235294102</v>
      </c>
      <c r="R282" s="1"/>
      <c r="V282" s="2"/>
    </row>
    <row r="283" spans="1:23" x14ac:dyDescent="0.3">
      <c r="A283" s="7" t="s">
        <v>19</v>
      </c>
      <c r="B283" s="7">
        <f t="shared" si="4"/>
        <v>83136726</v>
      </c>
      <c r="C283" s="7">
        <v>83136727</v>
      </c>
      <c r="D283" s="7" t="s">
        <v>9</v>
      </c>
      <c r="E283" s="8" t="s">
        <v>1184</v>
      </c>
      <c r="F283" s="9">
        <v>2.4310670833421599E-7</v>
      </c>
      <c r="G283" s="7">
        <v>2.16097318861115E-2</v>
      </c>
      <c r="H283" s="7">
        <v>-83.216783216783199</v>
      </c>
      <c r="R283" s="1"/>
      <c r="V283" s="2"/>
    </row>
    <row r="284" spans="1:23" x14ac:dyDescent="0.3">
      <c r="A284" s="7" t="s">
        <v>40</v>
      </c>
      <c r="B284" s="7">
        <f t="shared" si="4"/>
        <v>99787869</v>
      </c>
      <c r="C284" s="7">
        <v>99787870</v>
      </c>
      <c r="D284" s="7" t="s">
        <v>9</v>
      </c>
      <c r="E284" s="8" t="s">
        <v>1637</v>
      </c>
      <c r="F284" s="9">
        <v>2.4726980270123199E-7</v>
      </c>
      <c r="G284" s="7">
        <v>2.1913384747174001E-2</v>
      </c>
      <c r="H284" s="7">
        <v>-57.710437710437702</v>
      </c>
      <c r="R284" s="1"/>
      <c r="V284" s="2"/>
    </row>
    <row r="285" spans="1:23" x14ac:dyDescent="0.3">
      <c r="A285" s="7" t="s">
        <v>19</v>
      </c>
      <c r="B285" s="7">
        <f t="shared" si="4"/>
        <v>119453253</v>
      </c>
      <c r="C285" s="7">
        <v>119453254</v>
      </c>
      <c r="D285" s="7" t="s">
        <v>9</v>
      </c>
      <c r="E285" s="8" t="s">
        <v>2277</v>
      </c>
      <c r="F285" s="9">
        <v>2.4963110673726699E-7</v>
      </c>
      <c r="G285" s="7">
        <v>2.2056012230288E-2</v>
      </c>
      <c r="H285" s="7">
        <v>37.826086956521699</v>
      </c>
      <c r="R285" s="1"/>
      <c r="V285" s="2"/>
    </row>
    <row r="286" spans="1:23" x14ac:dyDescent="0.3">
      <c r="A286" s="7" t="s">
        <v>55</v>
      </c>
      <c r="B286" s="7">
        <f t="shared" si="4"/>
        <v>39981050</v>
      </c>
      <c r="C286" s="7">
        <v>39981051</v>
      </c>
      <c r="D286" s="7" t="s">
        <v>10</v>
      </c>
      <c r="E286" s="8" t="s">
        <v>2122</v>
      </c>
      <c r="F286" s="9">
        <v>2.5419807862975799E-7</v>
      </c>
      <c r="G286" s="7">
        <v>2.2325036223604801E-2</v>
      </c>
      <c r="H286" s="7">
        <v>25.925538042624499</v>
      </c>
      <c r="R286" s="1"/>
      <c r="V286" s="2"/>
    </row>
    <row r="287" spans="1:23" x14ac:dyDescent="0.3">
      <c r="A287" s="7" t="s">
        <v>11</v>
      </c>
      <c r="B287" s="7">
        <f t="shared" si="4"/>
        <v>61646237</v>
      </c>
      <c r="C287" s="7">
        <v>61646238</v>
      </c>
      <c r="D287" s="7" t="s">
        <v>10</v>
      </c>
      <c r="E287" s="8" t="s">
        <v>908</v>
      </c>
      <c r="F287" s="9">
        <v>2.5689697968485899E-7</v>
      </c>
      <c r="G287" s="7">
        <v>2.2427770139201501E-2</v>
      </c>
      <c r="H287" s="7">
        <v>83.3333333333333</v>
      </c>
      <c r="R287" s="1"/>
      <c r="V287" s="2"/>
    </row>
    <row r="288" spans="1:23" x14ac:dyDescent="0.3">
      <c r="A288" s="7" t="s">
        <v>15</v>
      </c>
      <c r="B288" s="7">
        <f t="shared" si="4"/>
        <v>46052637</v>
      </c>
      <c r="C288" s="7">
        <v>46052638</v>
      </c>
      <c r="D288" s="7" t="s">
        <v>9</v>
      </c>
      <c r="E288" s="8" t="s">
        <v>1616</v>
      </c>
      <c r="F288" s="9">
        <v>2.6002897085762102E-7</v>
      </c>
      <c r="G288" s="7">
        <v>2.2633838447112201E-2</v>
      </c>
      <c r="H288" s="7">
        <v>-68.75</v>
      </c>
      <c r="R288" s="1"/>
      <c r="V288" s="2"/>
    </row>
    <row r="289" spans="1:22" x14ac:dyDescent="0.3">
      <c r="A289" s="7" t="s">
        <v>19</v>
      </c>
      <c r="B289" s="7">
        <f t="shared" si="4"/>
        <v>117835477</v>
      </c>
      <c r="C289" s="7">
        <v>117835478</v>
      </c>
      <c r="D289" s="7" t="s">
        <v>9</v>
      </c>
      <c r="E289" s="8" t="s">
        <v>1565</v>
      </c>
      <c r="F289" s="9">
        <v>2.6987679422898101E-7</v>
      </c>
      <c r="G289" s="7">
        <v>2.3421527633325001E-2</v>
      </c>
      <c r="H289" s="7">
        <v>-81.403508771929793</v>
      </c>
      <c r="R289" s="1"/>
      <c r="V289" s="2"/>
    </row>
    <row r="290" spans="1:22" x14ac:dyDescent="0.3">
      <c r="A290" s="7" t="s">
        <v>11</v>
      </c>
      <c r="B290" s="7">
        <f t="shared" si="4"/>
        <v>67320068</v>
      </c>
      <c r="C290" s="7">
        <v>67320069</v>
      </c>
      <c r="D290" s="7" t="s">
        <v>10</v>
      </c>
      <c r="E290" s="8" t="s">
        <v>1385</v>
      </c>
      <c r="F290" s="9">
        <v>2.7188660075119698E-7</v>
      </c>
      <c r="G290" s="7">
        <v>2.3526346129076999E-2</v>
      </c>
      <c r="H290" s="7">
        <v>76.923076923076906</v>
      </c>
      <c r="R290" s="1"/>
      <c r="V290" s="2"/>
    </row>
    <row r="291" spans="1:22" x14ac:dyDescent="0.3">
      <c r="A291" s="7" t="s">
        <v>162</v>
      </c>
      <c r="B291" s="7">
        <f t="shared" si="4"/>
        <v>5860489</v>
      </c>
      <c r="C291" s="7">
        <v>5860490</v>
      </c>
      <c r="D291" s="7" t="s">
        <v>9</v>
      </c>
      <c r="E291" s="8" t="s">
        <v>2370</v>
      </c>
      <c r="F291" s="9">
        <v>2.7942359369445702E-7</v>
      </c>
      <c r="G291" s="7">
        <v>2.4107408788446399E-2</v>
      </c>
      <c r="H291" s="7">
        <v>10.503305656345299</v>
      </c>
      <c r="R291" s="1"/>
      <c r="V291" s="2"/>
    </row>
    <row r="292" spans="1:22" x14ac:dyDescent="0.3">
      <c r="A292" s="7" t="s">
        <v>19</v>
      </c>
      <c r="B292" s="7">
        <f t="shared" si="4"/>
        <v>98408285</v>
      </c>
      <c r="C292" s="7">
        <v>98408286</v>
      </c>
      <c r="D292" s="7" t="s">
        <v>9</v>
      </c>
      <c r="E292" s="8" t="s">
        <v>959</v>
      </c>
      <c r="F292" s="9">
        <v>2.83626316500301E-7</v>
      </c>
      <c r="G292" s="7">
        <v>2.4375479254217999E-2</v>
      </c>
      <c r="H292" s="7">
        <v>84.615384615384599</v>
      </c>
      <c r="R292" s="1"/>
      <c r="V292" s="2"/>
    </row>
    <row r="293" spans="1:22" x14ac:dyDescent="0.3">
      <c r="A293" s="7" t="s">
        <v>11</v>
      </c>
      <c r="B293" s="7">
        <f t="shared" si="4"/>
        <v>72947743</v>
      </c>
      <c r="C293" s="7">
        <v>72947744</v>
      </c>
      <c r="D293" s="7" t="s">
        <v>10</v>
      </c>
      <c r="E293" s="8" t="s">
        <v>1745</v>
      </c>
      <c r="F293" s="9">
        <v>2.8419268414230598E-7</v>
      </c>
      <c r="G293" s="7">
        <v>2.4375479254217999E-2</v>
      </c>
      <c r="H293" s="7">
        <v>-83.548387096774206</v>
      </c>
      <c r="R293" s="1"/>
    </row>
    <row r="294" spans="1:22" x14ac:dyDescent="0.3">
      <c r="A294" s="7" t="s">
        <v>24</v>
      </c>
      <c r="B294" s="7">
        <f t="shared" si="4"/>
        <v>73456712</v>
      </c>
      <c r="C294" s="7">
        <v>73456713</v>
      </c>
      <c r="D294" s="7" t="s">
        <v>10</v>
      </c>
      <c r="E294" s="8" t="s">
        <v>154</v>
      </c>
      <c r="F294" s="9">
        <v>3.0729601589851302E-7</v>
      </c>
      <c r="G294" s="7">
        <v>2.6203835387423598E-2</v>
      </c>
      <c r="H294" s="7">
        <v>34.883720930232599</v>
      </c>
      <c r="R294" s="1"/>
      <c r="V294" s="2"/>
    </row>
    <row r="295" spans="1:22" x14ac:dyDescent="0.3">
      <c r="A295" s="7" t="s">
        <v>11</v>
      </c>
      <c r="B295" s="7">
        <f t="shared" si="4"/>
        <v>64802718</v>
      </c>
      <c r="C295" s="7">
        <v>64802719</v>
      </c>
      <c r="D295" s="7" t="s">
        <v>10</v>
      </c>
      <c r="E295" s="8" t="s">
        <v>558</v>
      </c>
      <c r="F295" s="9">
        <v>3.1276351654699101E-7</v>
      </c>
      <c r="G295" s="7">
        <v>2.6439484793215399E-2</v>
      </c>
      <c r="H295" s="7">
        <v>-90</v>
      </c>
      <c r="R295" s="1"/>
    </row>
    <row r="296" spans="1:22" x14ac:dyDescent="0.3">
      <c r="A296" s="7" t="s">
        <v>11</v>
      </c>
      <c r="B296" s="7">
        <f t="shared" si="4"/>
        <v>73195317</v>
      </c>
      <c r="C296" s="7">
        <v>73195318</v>
      </c>
      <c r="D296" s="7" t="s">
        <v>10</v>
      </c>
      <c r="E296" s="8" t="s">
        <v>1836</v>
      </c>
      <c r="F296" s="9">
        <v>3.1276351654699101E-7</v>
      </c>
      <c r="G296" s="7">
        <v>2.6439484793215399E-2</v>
      </c>
      <c r="H296" s="7">
        <v>-90</v>
      </c>
      <c r="R296" s="1"/>
    </row>
    <row r="297" spans="1:22" x14ac:dyDescent="0.3">
      <c r="A297" s="7" t="s">
        <v>11</v>
      </c>
      <c r="B297" s="7">
        <f t="shared" si="4"/>
        <v>67552515</v>
      </c>
      <c r="C297" s="7">
        <v>67552516</v>
      </c>
      <c r="D297" s="7" t="s">
        <v>9</v>
      </c>
      <c r="E297" s="8" t="s">
        <v>2020</v>
      </c>
      <c r="F297" s="9">
        <v>3.1276351654699101E-7</v>
      </c>
      <c r="G297" s="7">
        <v>2.6439484793215399E-2</v>
      </c>
      <c r="H297" s="7">
        <v>-90</v>
      </c>
      <c r="R297" s="1"/>
    </row>
    <row r="298" spans="1:22" x14ac:dyDescent="0.3">
      <c r="A298" s="7" t="s">
        <v>19</v>
      </c>
      <c r="B298" s="7">
        <f t="shared" si="4"/>
        <v>120618879</v>
      </c>
      <c r="C298" s="7">
        <v>120618880</v>
      </c>
      <c r="D298" s="7" t="s">
        <v>10</v>
      </c>
      <c r="E298" s="8" t="s">
        <v>1117</v>
      </c>
      <c r="F298" s="9">
        <v>3.1521671056147799E-7</v>
      </c>
      <c r="G298" s="7">
        <v>2.6570294260133999E-2</v>
      </c>
      <c r="H298" s="7">
        <v>-75</v>
      </c>
      <c r="R298" s="1"/>
    </row>
    <row r="299" spans="1:22" x14ac:dyDescent="0.3">
      <c r="A299" s="7" t="s">
        <v>15</v>
      </c>
      <c r="B299" s="7">
        <f t="shared" si="4"/>
        <v>44277961</v>
      </c>
      <c r="C299" s="7">
        <v>44277962</v>
      </c>
      <c r="D299" s="7" t="s">
        <v>10</v>
      </c>
      <c r="E299" s="8" t="s">
        <v>48</v>
      </c>
      <c r="F299" s="9">
        <v>3.3513071866787999E-7</v>
      </c>
      <c r="G299" s="7">
        <v>2.81679464443935E-2</v>
      </c>
      <c r="H299" s="7">
        <v>-60.606060606060602</v>
      </c>
      <c r="R299" s="1"/>
    </row>
    <row r="300" spans="1:22" x14ac:dyDescent="0.3">
      <c r="A300" s="7" t="s">
        <v>15</v>
      </c>
      <c r="B300" s="7">
        <f t="shared" si="4"/>
        <v>47612222</v>
      </c>
      <c r="C300" s="7">
        <v>47612223</v>
      </c>
      <c r="D300" s="7" t="s">
        <v>10</v>
      </c>
      <c r="E300" s="8" t="s">
        <v>73</v>
      </c>
      <c r="F300" s="9">
        <v>3.3630234836432598E-7</v>
      </c>
      <c r="G300" s="7">
        <v>2.8185661445360999E-2</v>
      </c>
      <c r="H300" s="7">
        <v>58.3333333333333</v>
      </c>
      <c r="R300" s="1"/>
    </row>
    <row r="301" spans="1:22" x14ac:dyDescent="0.3">
      <c r="A301" s="7" t="s">
        <v>40</v>
      </c>
      <c r="B301" s="7">
        <f t="shared" si="4"/>
        <v>93762131</v>
      </c>
      <c r="C301" s="7">
        <v>93762132</v>
      </c>
      <c r="D301" s="7" t="s">
        <v>10</v>
      </c>
      <c r="E301" s="8" t="s">
        <v>47</v>
      </c>
      <c r="F301" s="9">
        <v>3.4144695162220799E-7</v>
      </c>
      <c r="G301" s="7">
        <v>2.8535303677852002E-2</v>
      </c>
      <c r="H301" s="7">
        <v>31.914893617021299</v>
      </c>
      <c r="R301" s="1"/>
      <c r="V301" s="2"/>
    </row>
    <row r="302" spans="1:22" x14ac:dyDescent="0.3">
      <c r="A302" s="7" t="s">
        <v>70</v>
      </c>
      <c r="B302" s="7">
        <f t="shared" si="4"/>
        <v>108873320</v>
      </c>
      <c r="C302" s="7">
        <v>108873321</v>
      </c>
      <c r="D302" s="7" t="s">
        <v>10</v>
      </c>
      <c r="E302" s="8" t="s">
        <v>1878</v>
      </c>
      <c r="F302" s="9">
        <v>3.4252475887458801E-7</v>
      </c>
      <c r="G302" s="7">
        <v>2.85440557706363E-2</v>
      </c>
      <c r="H302" s="7">
        <v>10.1266785979522</v>
      </c>
      <c r="R302" s="1"/>
    </row>
    <row r="303" spans="1:22" x14ac:dyDescent="0.3">
      <c r="A303" s="7" t="s">
        <v>19</v>
      </c>
      <c r="B303" s="7">
        <f t="shared" si="4"/>
        <v>124278361</v>
      </c>
      <c r="C303" s="7">
        <v>124278362</v>
      </c>
      <c r="D303" s="7" t="s">
        <v>9</v>
      </c>
      <c r="E303" s="8" t="s">
        <v>1150</v>
      </c>
      <c r="F303" s="9">
        <v>3.6805285191330299E-7</v>
      </c>
      <c r="G303" s="7">
        <v>3.04981362783893E-2</v>
      </c>
      <c r="H303" s="7">
        <v>71.428571428571402</v>
      </c>
      <c r="R303" s="1"/>
    </row>
    <row r="304" spans="1:22" x14ac:dyDescent="0.3">
      <c r="A304" s="7" t="s">
        <v>162</v>
      </c>
      <c r="B304" s="7">
        <f t="shared" si="4"/>
        <v>5860691</v>
      </c>
      <c r="C304" s="7">
        <v>5860692</v>
      </c>
      <c r="D304" s="7" t="s">
        <v>10</v>
      </c>
      <c r="E304" s="8" t="s">
        <v>2370</v>
      </c>
      <c r="F304" s="9">
        <v>3.75001865456999E-7</v>
      </c>
      <c r="G304" s="7">
        <v>3.0986423380963801E-2</v>
      </c>
      <c r="H304" s="7">
        <v>11.5123442307563</v>
      </c>
      <c r="R304" s="1"/>
    </row>
    <row r="305" spans="1:23" x14ac:dyDescent="0.3">
      <c r="A305" s="7" t="s">
        <v>11</v>
      </c>
      <c r="B305" s="7">
        <f t="shared" si="4"/>
        <v>57627464</v>
      </c>
      <c r="C305" s="7">
        <v>57627465</v>
      </c>
      <c r="D305" s="7" t="s">
        <v>9</v>
      </c>
      <c r="E305" s="8" t="s">
        <v>74</v>
      </c>
      <c r="F305" s="9">
        <v>3.7677937527539601E-7</v>
      </c>
      <c r="G305" s="7">
        <v>3.1045846021064E-2</v>
      </c>
      <c r="H305" s="7">
        <v>57.894736842105303</v>
      </c>
      <c r="R305" s="1"/>
    </row>
    <row r="306" spans="1:23" x14ac:dyDescent="0.3">
      <c r="A306" s="7" t="s">
        <v>19</v>
      </c>
      <c r="B306" s="7">
        <f t="shared" si="4"/>
        <v>98887962</v>
      </c>
      <c r="C306" s="7">
        <v>98887963</v>
      </c>
      <c r="D306" s="7" t="s">
        <v>10</v>
      </c>
      <c r="E306" s="8" t="s">
        <v>1311</v>
      </c>
      <c r="F306" s="9">
        <v>4.0910825594044502E-7</v>
      </c>
      <c r="G306" s="7">
        <v>3.36152544610549E-2</v>
      </c>
      <c r="H306" s="7">
        <v>72.058823529411796</v>
      </c>
      <c r="R306" s="1"/>
    </row>
    <row r="307" spans="1:23" x14ac:dyDescent="0.3">
      <c r="A307" s="7" t="s">
        <v>11</v>
      </c>
      <c r="B307" s="7">
        <f t="shared" si="4"/>
        <v>63547646</v>
      </c>
      <c r="C307" s="7">
        <v>63547647</v>
      </c>
      <c r="D307" s="7" t="s">
        <v>10</v>
      </c>
      <c r="E307" s="8" t="s">
        <v>76</v>
      </c>
      <c r="F307" s="9">
        <v>4.1181675905429898E-7</v>
      </c>
      <c r="G307" s="7">
        <v>3.3743285403044297E-2</v>
      </c>
      <c r="H307" s="7">
        <v>67.454545454545496</v>
      </c>
      <c r="R307" s="1"/>
    </row>
    <row r="308" spans="1:23" x14ac:dyDescent="0.3">
      <c r="A308" s="7" t="s">
        <v>11</v>
      </c>
      <c r="B308" s="7">
        <f t="shared" si="4"/>
        <v>79816003</v>
      </c>
      <c r="C308" s="7">
        <v>79816004</v>
      </c>
      <c r="D308" s="7" t="s">
        <v>10</v>
      </c>
      <c r="E308" s="8" t="s">
        <v>1342</v>
      </c>
      <c r="F308" s="9">
        <v>4.1729081953851603E-7</v>
      </c>
      <c r="G308" s="7">
        <v>3.4096575064922002E-2</v>
      </c>
      <c r="H308" s="7">
        <v>85.714285714285694</v>
      </c>
      <c r="R308" s="1"/>
    </row>
    <row r="309" spans="1:23" x14ac:dyDescent="0.3">
      <c r="A309" s="7" t="s">
        <v>55</v>
      </c>
      <c r="B309" s="7">
        <f t="shared" si="4"/>
        <v>39983194</v>
      </c>
      <c r="C309" s="7">
        <v>39983195</v>
      </c>
      <c r="D309" s="7" t="s">
        <v>10</v>
      </c>
      <c r="E309" s="8" t="s">
        <v>2122</v>
      </c>
      <c r="F309" s="9">
        <v>4.3483215142489402E-7</v>
      </c>
      <c r="G309" s="7">
        <v>3.5431172382946297E-2</v>
      </c>
      <c r="H309" s="7">
        <v>15.8599660738259</v>
      </c>
      <c r="R309" s="1"/>
    </row>
    <row r="310" spans="1:23" x14ac:dyDescent="0.3">
      <c r="A310" s="7" t="s">
        <v>11</v>
      </c>
      <c r="B310" s="7">
        <f t="shared" si="4"/>
        <v>74019223</v>
      </c>
      <c r="C310" s="7">
        <v>74019224</v>
      </c>
      <c r="D310" s="7" t="s">
        <v>10</v>
      </c>
      <c r="E310" s="8" t="s">
        <v>21</v>
      </c>
      <c r="F310" s="9">
        <v>4.3852478575735998E-7</v>
      </c>
      <c r="G310" s="7">
        <v>3.55464203280094E-2</v>
      </c>
      <c r="H310" s="7">
        <v>-77.7777777777778</v>
      </c>
      <c r="R310" s="1"/>
    </row>
    <row r="311" spans="1:23" x14ac:dyDescent="0.3">
      <c r="A311" s="7" t="s">
        <v>19</v>
      </c>
      <c r="B311" s="7">
        <f t="shared" si="4"/>
        <v>100737966</v>
      </c>
      <c r="C311" s="7">
        <v>100737967</v>
      </c>
      <c r="D311" s="7" t="s">
        <v>10</v>
      </c>
      <c r="E311" s="8" t="s">
        <v>1661</v>
      </c>
      <c r="F311" s="9">
        <v>4.38670133775571E-7</v>
      </c>
      <c r="G311" s="7">
        <v>3.55464203280094E-2</v>
      </c>
      <c r="H311" s="7">
        <v>-55.375253549695699</v>
      </c>
      <c r="R311" s="1"/>
    </row>
    <row r="312" spans="1:23" x14ac:dyDescent="0.3">
      <c r="A312" s="7" t="s">
        <v>19</v>
      </c>
      <c r="B312" s="7">
        <f t="shared" si="4"/>
        <v>98583871</v>
      </c>
      <c r="C312" s="7">
        <v>98583872</v>
      </c>
      <c r="D312" s="7" t="s">
        <v>9</v>
      </c>
      <c r="E312" s="8" t="s">
        <v>1903</v>
      </c>
      <c r="F312" s="9">
        <v>4.4227902913294302E-7</v>
      </c>
      <c r="G312" s="7">
        <v>3.57401275420519E-2</v>
      </c>
      <c r="H312" s="7">
        <v>71.153846153846203</v>
      </c>
      <c r="R312" s="1"/>
    </row>
    <row r="313" spans="1:23" x14ac:dyDescent="0.3">
      <c r="A313" s="7" t="s">
        <v>15</v>
      </c>
      <c r="B313" s="7">
        <f t="shared" si="4"/>
        <v>47726625</v>
      </c>
      <c r="C313" s="7">
        <v>47726626</v>
      </c>
      <c r="D313" s="7" t="s">
        <v>9</v>
      </c>
      <c r="E313" s="8" t="s">
        <v>1325</v>
      </c>
      <c r="F313" s="9">
        <v>4.6704021820194099E-7</v>
      </c>
      <c r="G313" s="7">
        <v>3.7637370336407801E-2</v>
      </c>
      <c r="H313" s="7">
        <v>80</v>
      </c>
      <c r="R313" s="1"/>
    </row>
    <row r="314" spans="1:23" x14ac:dyDescent="0.3">
      <c r="A314" s="7" t="s">
        <v>11</v>
      </c>
      <c r="B314" s="7">
        <f t="shared" si="4"/>
        <v>66795571</v>
      </c>
      <c r="C314" s="7">
        <v>66795572</v>
      </c>
      <c r="D314" s="7" t="s">
        <v>10</v>
      </c>
      <c r="E314" s="8" t="s">
        <v>774</v>
      </c>
      <c r="F314" s="9">
        <v>4.7367253476286298E-7</v>
      </c>
      <c r="G314" s="7">
        <v>3.80672684272007E-2</v>
      </c>
      <c r="H314" s="7">
        <v>-58.074534161490703</v>
      </c>
      <c r="R314" s="1"/>
    </row>
    <row r="315" spans="1:23" x14ac:dyDescent="0.3">
      <c r="A315" s="7" t="s">
        <v>11</v>
      </c>
      <c r="B315" s="7">
        <f t="shared" si="4"/>
        <v>70158544</v>
      </c>
      <c r="C315" s="7">
        <v>70158545</v>
      </c>
      <c r="D315" s="7" t="s">
        <v>10</v>
      </c>
      <c r="E315" s="8" t="s">
        <v>18</v>
      </c>
      <c r="F315" s="9">
        <v>4.7583320484360799E-7</v>
      </c>
      <c r="G315" s="7">
        <v>3.8136429932220502E-2</v>
      </c>
      <c r="H315" s="7">
        <v>86.057692307692307</v>
      </c>
      <c r="R315" s="1"/>
    </row>
    <row r="316" spans="1:23" x14ac:dyDescent="0.3">
      <c r="A316" s="7" t="s">
        <v>162</v>
      </c>
      <c r="B316" s="7">
        <f t="shared" si="4"/>
        <v>5860433</v>
      </c>
      <c r="C316" s="7">
        <v>5860434</v>
      </c>
      <c r="D316" s="7" t="s">
        <v>9</v>
      </c>
      <c r="E316" s="8" t="s">
        <v>2370</v>
      </c>
      <c r="F316" s="9">
        <v>4.8507378538253703E-7</v>
      </c>
      <c r="G316" s="7">
        <v>3.8716698048526801E-2</v>
      </c>
      <c r="H316" s="7">
        <v>12.6902139997504</v>
      </c>
      <c r="R316" s="1"/>
    </row>
    <row r="317" spans="1:23" x14ac:dyDescent="0.3">
      <c r="A317" s="7" t="s">
        <v>19</v>
      </c>
      <c r="B317" s="7">
        <f t="shared" si="4"/>
        <v>120711697</v>
      </c>
      <c r="C317" s="7">
        <v>120711698</v>
      </c>
      <c r="D317" s="7" t="s">
        <v>9</v>
      </c>
      <c r="E317" s="8" t="s">
        <v>77</v>
      </c>
      <c r="F317" s="9">
        <v>4.8571303046137398E-7</v>
      </c>
      <c r="G317" s="7">
        <v>3.8716698048526801E-2</v>
      </c>
      <c r="H317" s="7">
        <v>-50</v>
      </c>
      <c r="R317" s="1"/>
      <c r="V317" s="2"/>
      <c r="W317" s="2"/>
    </row>
    <row r="318" spans="1:23" x14ac:dyDescent="0.3">
      <c r="A318" s="7" t="s">
        <v>11</v>
      </c>
      <c r="B318" s="7">
        <f t="shared" si="4"/>
        <v>66113987</v>
      </c>
      <c r="C318" s="7">
        <v>66113988</v>
      </c>
      <c r="D318" s="7" t="s">
        <v>10</v>
      </c>
      <c r="E318" s="8" t="s">
        <v>1489</v>
      </c>
      <c r="F318" s="9">
        <v>5.0271499854886301E-7</v>
      </c>
      <c r="G318" s="7">
        <v>3.99633468094562E-2</v>
      </c>
      <c r="H318" s="7">
        <v>90</v>
      </c>
      <c r="R318" s="1"/>
      <c r="V318" s="2"/>
    </row>
    <row r="319" spans="1:23" x14ac:dyDescent="0.3">
      <c r="A319" s="7" t="s">
        <v>19</v>
      </c>
      <c r="B319" s="7">
        <f t="shared" si="4"/>
        <v>118198528</v>
      </c>
      <c r="C319" s="7">
        <v>118198529</v>
      </c>
      <c r="D319" s="7" t="s">
        <v>10</v>
      </c>
      <c r="E319" s="8" t="s">
        <v>71</v>
      </c>
      <c r="F319" s="9">
        <v>5.1852511555616304E-7</v>
      </c>
      <c r="G319" s="7">
        <v>4.1108766755071101E-2</v>
      </c>
      <c r="H319" s="7">
        <v>-51.107226107226097</v>
      </c>
      <c r="R319" s="1"/>
      <c r="V319" s="2"/>
    </row>
    <row r="320" spans="1:23" x14ac:dyDescent="0.3">
      <c r="A320" s="7" t="s">
        <v>68</v>
      </c>
      <c r="B320" s="7">
        <f t="shared" si="4"/>
        <v>3151538</v>
      </c>
      <c r="C320" s="7">
        <v>3151539</v>
      </c>
      <c r="D320" s="7" t="s">
        <v>9</v>
      </c>
      <c r="E320" s="8" t="s">
        <v>1968</v>
      </c>
      <c r="F320" s="9">
        <v>5.6145884596085199E-7</v>
      </c>
      <c r="G320" s="7">
        <v>4.4392580868399201E-2</v>
      </c>
      <c r="H320" s="7">
        <v>11.0162109973163</v>
      </c>
      <c r="R320" s="1"/>
    </row>
    <row r="321" spans="1:22" x14ac:dyDescent="0.3">
      <c r="A321" s="7" t="s">
        <v>40</v>
      </c>
      <c r="B321" s="7">
        <f t="shared" si="4"/>
        <v>92882109</v>
      </c>
      <c r="C321" s="7">
        <v>92882110</v>
      </c>
      <c r="D321" s="7" t="s">
        <v>9</v>
      </c>
      <c r="E321" s="8" t="s">
        <v>1612</v>
      </c>
      <c r="F321" s="9">
        <v>6.0616954967439004E-7</v>
      </c>
      <c r="G321" s="7">
        <v>4.7670714344341801E-2</v>
      </c>
      <c r="H321" s="7">
        <v>-69.761904761904802</v>
      </c>
      <c r="R321" s="1"/>
    </row>
    <row r="322" spans="1:22" x14ac:dyDescent="0.3">
      <c r="A322" s="7" t="s">
        <v>57</v>
      </c>
      <c r="B322" s="7">
        <f t="shared" si="4"/>
        <v>71146565</v>
      </c>
      <c r="C322" s="7">
        <v>71146566</v>
      </c>
      <c r="D322" s="7" t="s">
        <v>10</v>
      </c>
      <c r="E322" s="8" t="s">
        <v>1218</v>
      </c>
      <c r="F322" s="9">
        <v>6.1310219212106305E-7</v>
      </c>
      <c r="G322" s="7">
        <v>4.8086995411239203E-2</v>
      </c>
      <c r="H322" s="7">
        <v>53.3333333333333</v>
      </c>
      <c r="R322" s="1"/>
      <c r="V322" s="2"/>
    </row>
    <row r="323" spans="1:22" x14ac:dyDescent="0.3">
      <c r="A323" s="7" t="s">
        <v>15</v>
      </c>
      <c r="B323" s="7">
        <f t="shared" ref="B323:B386" si="5">C323-1</f>
        <v>47971456</v>
      </c>
      <c r="C323" s="7">
        <v>47971457</v>
      </c>
      <c r="D323" s="7" t="s">
        <v>10</v>
      </c>
      <c r="E323" s="8" t="s">
        <v>2146</v>
      </c>
      <c r="F323" s="9">
        <v>6.2500251165955803E-7</v>
      </c>
      <c r="G323" s="7">
        <v>4.8889643490037098E-2</v>
      </c>
      <c r="H323" s="7">
        <v>-63.879210220673599</v>
      </c>
      <c r="P323" s="4"/>
      <c r="R323" s="1"/>
    </row>
    <row r="324" spans="1:22" x14ac:dyDescent="0.3">
      <c r="A324" s="7" t="s">
        <v>11</v>
      </c>
      <c r="B324" s="7">
        <f t="shared" si="5"/>
        <v>56679607</v>
      </c>
      <c r="C324" s="7">
        <v>56679608</v>
      </c>
      <c r="D324" s="7" t="s">
        <v>9</v>
      </c>
      <c r="E324" s="8" t="s">
        <v>23</v>
      </c>
      <c r="F324" s="9">
        <v>6.3066588108715499E-7</v>
      </c>
      <c r="G324" s="7">
        <v>4.9146594580666801E-2</v>
      </c>
      <c r="H324" s="7">
        <v>78.114478114478104</v>
      </c>
      <c r="R324" s="1"/>
    </row>
    <row r="325" spans="1:22" x14ac:dyDescent="0.3">
      <c r="A325" s="7" t="s">
        <v>40</v>
      </c>
      <c r="B325" s="7">
        <f t="shared" si="5"/>
        <v>99823602</v>
      </c>
      <c r="C325" s="7">
        <v>99823603</v>
      </c>
      <c r="D325" s="7" t="s">
        <v>10</v>
      </c>
      <c r="E325" s="8" t="s">
        <v>78</v>
      </c>
      <c r="F325" s="9">
        <v>6.3163822618185795E-7</v>
      </c>
      <c r="G325" s="7">
        <v>4.9146594580666801E-2</v>
      </c>
      <c r="H325" s="7">
        <v>-59.577677224736</v>
      </c>
      <c r="R325" s="1"/>
    </row>
    <row r="326" spans="1:22" x14ac:dyDescent="0.3">
      <c r="A326" s="7" t="s">
        <v>11</v>
      </c>
      <c r="B326" s="7">
        <f t="shared" si="5"/>
        <v>61225496</v>
      </c>
      <c r="C326" s="7">
        <v>61225497</v>
      </c>
      <c r="D326" s="7" t="s">
        <v>9</v>
      </c>
      <c r="E326" s="8" t="s">
        <v>663</v>
      </c>
      <c r="F326" s="9">
        <v>6.4687208041589397E-7</v>
      </c>
      <c r="G326" s="7">
        <v>5.01987592132392E-2</v>
      </c>
      <c r="H326" s="7">
        <v>-49.255377826806402</v>
      </c>
      <c r="R326" s="1"/>
    </row>
    <row r="327" spans="1:22" x14ac:dyDescent="0.3">
      <c r="A327" s="7" t="s">
        <v>11</v>
      </c>
      <c r="B327" s="7">
        <f t="shared" si="5"/>
        <v>60965884</v>
      </c>
      <c r="C327" s="7">
        <v>60965885</v>
      </c>
      <c r="D327" s="7" t="s">
        <v>10</v>
      </c>
      <c r="E327" s="8" t="s">
        <v>1502</v>
      </c>
      <c r="F327" s="9">
        <v>6.7699853078143205E-7</v>
      </c>
      <c r="G327" s="7">
        <v>5.2398021852337801E-2</v>
      </c>
      <c r="H327" s="7">
        <v>-76.470588235294102</v>
      </c>
      <c r="R327" s="1"/>
    </row>
    <row r="328" spans="1:22" x14ac:dyDescent="0.3">
      <c r="A328" s="7" t="s">
        <v>40</v>
      </c>
      <c r="B328" s="7">
        <f t="shared" si="5"/>
        <v>99986595</v>
      </c>
      <c r="C328" s="7">
        <v>99986596</v>
      </c>
      <c r="D328" s="7" t="s">
        <v>10</v>
      </c>
      <c r="E328" s="8" t="s">
        <v>1709</v>
      </c>
      <c r="F328" s="9">
        <v>7.80091801357805E-7</v>
      </c>
      <c r="G328" s="7">
        <v>6.0060246918703E-2</v>
      </c>
      <c r="H328" s="7">
        <v>-85.714285714285694</v>
      </c>
      <c r="R328" s="1"/>
    </row>
    <row r="329" spans="1:22" x14ac:dyDescent="0.3">
      <c r="A329" s="7" t="s">
        <v>55</v>
      </c>
      <c r="B329" s="7">
        <f t="shared" si="5"/>
        <v>6492224</v>
      </c>
      <c r="C329" s="7">
        <v>6492225</v>
      </c>
      <c r="D329" s="7" t="s">
        <v>10</v>
      </c>
      <c r="E329" s="8" t="s">
        <v>1628</v>
      </c>
      <c r="F329" s="9">
        <v>7.9031495207964397E-7</v>
      </c>
      <c r="G329" s="7">
        <v>6.06880538936721E-2</v>
      </c>
      <c r="H329" s="7">
        <v>55.394736842105303</v>
      </c>
      <c r="R329" s="1"/>
    </row>
    <row r="330" spans="1:22" x14ac:dyDescent="0.3">
      <c r="A330" s="7" t="s">
        <v>19</v>
      </c>
      <c r="B330" s="7">
        <f t="shared" si="5"/>
        <v>106298759</v>
      </c>
      <c r="C330" s="7">
        <v>106298760</v>
      </c>
      <c r="D330" s="7" t="s">
        <v>9</v>
      </c>
      <c r="E330" s="8" t="s">
        <v>1089</v>
      </c>
      <c r="F330" s="9">
        <v>8.0438871073622304E-7</v>
      </c>
      <c r="G330" s="7">
        <v>6.1607497530841597E-2</v>
      </c>
      <c r="H330" s="7">
        <v>31.914893617021299</v>
      </c>
      <c r="R330" s="1"/>
    </row>
    <row r="331" spans="1:22" x14ac:dyDescent="0.3">
      <c r="A331" s="7" t="s">
        <v>11</v>
      </c>
      <c r="B331" s="7">
        <f t="shared" si="5"/>
        <v>66452868</v>
      </c>
      <c r="C331" s="7">
        <v>66452869</v>
      </c>
      <c r="D331" s="7" t="s">
        <v>10</v>
      </c>
      <c r="E331" s="8" t="s">
        <v>1719</v>
      </c>
      <c r="F331" s="9">
        <v>8.1415238168760899E-7</v>
      </c>
      <c r="G331" s="7">
        <v>6.2192905829511903E-2</v>
      </c>
      <c r="H331" s="7">
        <v>80</v>
      </c>
      <c r="R331" s="1"/>
    </row>
    <row r="332" spans="1:22" x14ac:dyDescent="0.3">
      <c r="A332" s="7" t="s">
        <v>11</v>
      </c>
      <c r="B332" s="7">
        <f t="shared" si="5"/>
        <v>67385325</v>
      </c>
      <c r="C332" s="7">
        <v>67385326</v>
      </c>
      <c r="D332" s="7" t="s">
        <v>10</v>
      </c>
      <c r="E332" s="8" t="s">
        <v>1102</v>
      </c>
      <c r="F332" s="9">
        <v>8.9322682550484496E-7</v>
      </c>
      <c r="G332" s="7">
        <v>6.7879842843330096E-2</v>
      </c>
      <c r="H332" s="7">
        <v>-76.923076923076906</v>
      </c>
      <c r="R332" s="1"/>
    </row>
    <row r="333" spans="1:22" x14ac:dyDescent="0.3">
      <c r="A333" s="7" t="s">
        <v>55</v>
      </c>
      <c r="B333" s="7">
        <f t="shared" si="5"/>
        <v>39980024</v>
      </c>
      <c r="C333" s="7">
        <v>39980025</v>
      </c>
      <c r="D333" s="7" t="s">
        <v>10</v>
      </c>
      <c r="E333" s="8" t="s">
        <v>2122</v>
      </c>
      <c r="F333" s="9">
        <v>9.0865838024380095E-7</v>
      </c>
      <c r="G333" s="7">
        <v>6.8696606815039002E-2</v>
      </c>
      <c r="H333" s="7">
        <v>12.041315050679501</v>
      </c>
      <c r="R333" s="1"/>
    </row>
    <row r="334" spans="1:22" x14ac:dyDescent="0.3">
      <c r="A334" s="7" t="s">
        <v>15</v>
      </c>
      <c r="B334" s="7">
        <f t="shared" si="5"/>
        <v>47611969</v>
      </c>
      <c r="C334" s="7">
        <v>47611970</v>
      </c>
      <c r="D334" s="7" t="s">
        <v>9</v>
      </c>
      <c r="E334" s="8" t="s">
        <v>73</v>
      </c>
      <c r="F334" s="9">
        <v>9.2108962055742698E-7</v>
      </c>
      <c r="G334" s="7">
        <v>6.9457422424319196E-2</v>
      </c>
      <c r="H334" s="7">
        <v>50.183823529411796</v>
      </c>
      <c r="R334" s="1"/>
    </row>
    <row r="335" spans="1:22" x14ac:dyDescent="0.3">
      <c r="A335" s="7" t="s">
        <v>11</v>
      </c>
      <c r="B335" s="7">
        <f t="shared" si="5"/>
        <v>60785429</v>
      </c>
      <c r="C335" s="7">
        <v>60785430</v>
      </c>
      <c r="D335" s="7" t="s">
        <v>9</v>
      </c>
      <c r="E335" s="8" t="s">
        <v>1013</v>
      </c>
      <c r="F335" s="9">
        <v>9.6415331340984194E-7</v>
      </c>
      <c r="G335" s="7">
        <v>7.2344515491241199E-2</v>
      </c>
      <c r="H335" s="7">
        <v>43.3333333333333</v>
      </c>
      <c r="R335" s="1"/>
      <c r="V335" s="2"/>
    </row>
    <row r="336" spans="1:22" x14ac:dyDescent="0.3">
      <c r="A336" s="7" t="s">
        <v>19</v>
      </c>
      <c r="B336" s="7">
        <f t="shared" si="5"/>
        <v>120618896</v>
      </c>
      <c r="C336" s="7">
        <v>120618897</v>
      </c>
      <c r="D336" s="7" t="s">
        <v>10</v>
      </c>
      <c r="E336" s="8" t="s">
        <v>1117</v>
      </c>
      <c r="F336" s="9">
        <v>9.81759094501598E-7</v>
      </c>
      <c r="G336" s="7">
        <v>7.3278869064484595E-2</v>
      </c>
      <c r="H336" s="7">
        <v>-72.2222222222222</v>
      </c>
      <c r="R336" s="1"/>
    </row>
    <row r="337" spans="1:22" x14ac:dyDescent="0.3">
      <c r="A337" s="7" t="s">
        <v>11</v>
      </c>
      <c r="B337" s="7">
        <f t="shared" si="5"/>
        <v>67799626</v>
      </c>
      <c r="C337" s="7">
        <v>67799627</v>
      </c>
      <c r="D337" s="7" t="s">
        <v>9</v>
      </c>
      <c r="E337" s="8" t="s">
        <v>2094</v>
      </c>
      <c r="F337" s="9">
        <v>9.81759094501598E-7</v>
      </c>
      <c r="G337" s="7">
        <v>7.3278869064484595E-2</v>
      </c>
      <c r="H337" s="7">
        <v>-72.2222222222222</v>
      </c>
      <c r="R337" s="1"/>
      <c r="V337" s="2"/>
    </row>
    <row r="338" spans="1:22" x14ac:dyDescent="0.3">
      <c r="A338" s="7" t="s">
        <v>55</v>
      </c>
      <c r="B338" s="7">
        <f t="shared" si="5"/>
        <v>39981797</v>
      </c>
      <c r="C338" s="7">
        <v>39981798</v>
      </c>
      <c r="D338" s="7" t="s">
        <v>10</v>
      </c>
      <c r="E338" s="8" t="s">
        <v>2122</v>
      </c>
      <c r="F338" s="9">
        <v>9.9019107110079604E-7</v>
      </c>
      <c r="G338" s="7">
        <v>7.3720650625065207E-2</v>
      </c>
      <c r="H338" s="7">
        <v>15.1759530791789</v>
      </c>
      <c r="R338" s="1"/>
    </row>
    <row r="339" spans="1:22" x14ac:dyDescent="0.3">
      <c r="A339" s="7" t="s">
        <v>19</v>
      </c>
      <c r="B339" s="7">
        <f t="shared" si="5"/>
        <v>120388450</v>
      </c>
      <c r="C339" s="7">
        <v>120388451</v>
      </c>
      <c r="D339" s="7" t="s">
        <v>9</v>
      </c>
      <c r="E339" s="8" t="s">
        <v>1531</v>
      </c>
      <c r="F339" s="9">
        <v>1.0023384009753401E-6</v>
      </c>
      <c r="G339" s="7">
        <v>7.4436106558174203E-2</v>
      </c>
      <c r="H339" s="7">
        <v>55.5555555555556</v>
      </c>
      <c r="R339" s="1"/>
    </row>
    <row r="340" spans="1:22" x14ac:dyDescent="0.3">
      <c r="A340" s="7" t="s">
        <v>55</v>
      </c>
      <c r="B340" s="7">
        <f t="shared" si="5"/>
        <v>39983569</v>
      </c>
      <c r="C340" s="7">
        <v>39983570</v>
      </c>
      <c r="D340" s="7" t="s">
        <v>10</v>
      </c>
      <c r="E340" s="8" t="s">
        <v>2122</v>
      </c>
      <c r="F340" s="9">
        <v>1.0120108516855E-6</v>
      </c>
      <c r="G340" s="7">
        <v>7.4775794837301193E-2</v>
      </c>
      <c r="H340" s="7">
        <v>11.659153833832899</v>
      </c>
      <c r="R340" s="1"/>
    </row>
    <row r="341" spans="1:22" x14ac:dyDescent="0.3">
      <c r="A341" s="7" t="s">
        <v>15</v>
      </c>
      <c r="B341" s="7">
        <f t="shared" si="5"/>
        <v>37537519</v>
      </c>
      <c r="C341" s="7">
        <v>37537520</v>
      </c>
      <c r="D341" s="7" t="s">
        <v>9</v>
      </c>
      <c r="E341" s="8" t="s">
        <v>940</v>
      </c>
      <c r="F341" s="9">
        <v>1.0506513261400101E-6</v>
      </c>
      <c r="G341" s="7">
        <v>7.7241747888762202E-2</v>
      </c>
      <c r="H341" s="7">
        <v>-87.5</v>
      </c>
      <c r="R341" s="1"/>
      <c r="V341" s="2"/>
    </row>
    <row r="342" spans="1:22" x14ac:dyDescent="0.3">
      <c r="A342" s="7" t="s">
        <v>11</v>
      </c>
      <c r="B342" s="7">
        <f t="shared" si="5"/>
        <v>75084014</v>
      </c>
      <c r="C342" s="7">
        <v>75084015</v>
      </c>
      <c r="D342" s="7" t="s">
        <v>10</v>
      </c>
      <c r="E342" s="8" t="s">
        <v>2099</v>
      </c>
      <c r="F342" s="9">
        <v>1.0506513261400101E-6</v>
      </c>
      <c r="G342" s="7">
        <v>7.7241747888762202E-2</v>
      </c>
      <c r="H342" s="7">
        <v>-87.5</v>
      </c>
      <c r="R342" s="1"/>
      <c r="V342" s="2"/>
    </row>
    <row r="343" spans="1:22" x14ac:dyDescent="0.3">
      <c r="A343" s="7" t="s">
        <v>55</v>
      </c>
      <c r="B343" s="7">
        <f t="shared" si="5"/>
        <v>39981759</v>
      </c>
      <c r="C343" s="7">
        <v>39981760</v>
      </c>
      <c r="D343" s="7" t="s">
        <v>10</v>
      </c>
      <c r="E343" s="8" t="s">
        <v>2122</v>
      </c>
      <c r="F343" s="9">
        <v>1.06437782227615E-6</v>
      </c>
      <c r="G343" s="7">
        <v>7.8055264727471596E-2</v>
      </c>
      <c r="H343" s="7">
        <v>12.632948072047199</v>
      </c>
      <c r="R343" s="1"/>
    </row>
    <row r="344" spans="1:22" x14ac:dyDescent="0.3">
      <c r="A344" s="7" t="s">
        <v>8</v>
      </c>
      <c r="B344" s="7">
        <f t="shared" si="5"/>
        <v>64906513</v>
      </c>
      <c r="C344" s="7">
        <v>64906514</v>
      </c>
      <c r="D344" s="7" t="s">
        <v>9</v>
      </c>
      <c r="E344" s="8" t="s">
        <v>1862</v>
      </c>
      <c r="F344" s="9">
        <v>1.1286294708844401E-6</v>
      </c>
      <c r="G344" s="7">
        <v>8.2560704322558395E-2</v>
      </c>
      <c r="H344" s="7">
        <v>-71.363636363636402</v>
      </c>
      <c r="R344" s="1"/>
    </row>
    <row r="345" spans="1:22" x14ac:dyDescent="0.3">
      <c r="A345" s="7" t="s">
        <v>24</v>
      </c>
      <c r="B345" s="7">
        <f t="shared" si="5"/>
        <v>73456411</v>
      </c>
      <c r="C345" s="7">
        <v>73456412</v>
      </c>
      <c r="D345" s="7" t="s">
        <v>10</v>
      </c>
      <c r="E345" s="8" t="s">
        <v>154</v>
      </c>
      <c r="F345" s="9">
        <v>1.1406629907901199E-6</v>
      </c>
      <c r="G345" s="7">
        <v>8.3233407247968003E-2</v>
      </c>
      <c r="H345" s="7">
        <v>-42.073021318304299</v>
      </c>
      <c r="R345" s="1"/>
    </row>
    <row r="346" spans="1:22" x14ac:dyDescent="0.3">
      <c r="A346" s="7" t="s">
        <v>51</v>
      </c>
      <c r="B346" s="7">
        <f t="shared" si="5"/>
        <v>57391684</v>
      </c>
      <c r="C346" s="7">
        <v>57391685</v>
      </c>
      <c r="D346" s="7" t="s">
        <v>10</v>
      </c>
      <c r="E346" s="8" t="s">
        <v>609</v>
      </c>
      <c r="F346" s="9">
        <v>1.1517541410368399E-6</v>
      </c>
      <c r="G346" s="7">
        <v>8.3834178250896702E-2</v>
      </c>
      <c r="H346" s="7">
        <v>10.070633716309001</v>
      </c>
      <c r="R346" s="1"/>
    </row>
    <row r="347" spans="1:22" x14ac:dyDescent="0.3">
      <c r="A347" s="7" t="s">
        <v>40</v>
      </c>
      <c r="B347" s="7">
        <f t="shared" si="5"/>
        <v>93691174</v>
      </c>
      <c r="C347" s="7">
        <v>93691175</v>
      </c>
      <c r="D347" s="7" t="s">
        <v>9</v>
      </c>
      <c r="E347" s="8" t="s">
        <v>1996</v>
      </c>
      <c r="F347" s="9">
        <v>1.1731680002358801E-6</v>
      </c>
      <c r="G347" s="7">
        <v>8.4831697913228393E-2</v>
      </c>
      <c r="H347" s="7">
        <v>-32.079905992949499</v>
      </c>
      <c r="R347" s="1"/>
    </row>
    <row r="348" spans="1:22" x14ac:dyDescent="0.3">
      <c r="A348" s="7" t="s">
        <v>11</v>
      </c>
      <c r="B348" s="7">
        <f t="shared" si="5"/>
        <v>67363691</v>
      </c>
      <c r="C348" s="7">
        <v>67363692</v>
      </c>
      <c r="D348" s="7" t="s">
        <v>9</v>
      </c>
      <c r="E348" s="8" t="s">
        <v>1363</v>
      </c>
      <c r="F348" s="9">
        <v>1.177026371232E-6</v>
      </c>
      <c r="G348" s="7">
        <v>8.4831697913228393E-2</v>
      </c>
      <c r="H348" s="7">
        <v>-91.6666666666667</v>
      </c>
      <c r="R348" s="1"/>
    </row>
    <row r="349" spans="1:22" x14ac:dyDescent="0.3">
      <c r="A349" s="7" t="s">
        <v>11</v>
      </c>
      <c r="B349" s="7">
        <f t="shared" si="5"/>
        <v>57664654</v>
      </c>
      <c r="C349" s="7">
        <v>57664655</v>
      </c>
      <c r="D349" s="7" t="s">
        <v>10</v>
      </c>
      <c r="E349" s="8" t="s">
        <v>176</v>
      </c>
      <c r="F349" s="9">
        <v>1.177026371232E-6</v>
      </c>
      <c r="G349" s="7">
        <v>8.4831697913228393E-2</v>
      </c>
      <c r="H349" s="7">
        <v>-91.6666666666667</v>
      </c>
      <c r="R349" s="1"/>
    </row>
    <row r="350" spans="1:22" x14ac:dyDescent="0.3">
      <c r="A350" s="7" t="s">
        <v>11</v>
      </c>
      <c r="B350" s="7">
        <f t="shared" si="5"/>
        <v>74197672</v>
      </c>
      <c r="C350" s="7">
        <v>74197673</v>
      </c>
      <c r="D350" s="7" t="s">
        <v>9</v>
      </c>
      <c r="E350" s="8" t="s">
        <v>941</v>
      </c>
      <c r="F350" s="9">
        <v>1.1770263712336199E-6</v>
      </c>
      <c r="G350" s="7">
        <v>8.4831697913228393E-2</v>
      </c>
      <c r="H350" s="7">
        <v>-90.909090909090907</v>
      </c>
      <c r="R350" s="1"/>
    </row>
    <row r="351" spans="1:22" x14ac:dyDescent="0.3">
      <c r="A351" s="7" t="s">
        <v>55</v>
      </c>
      <c r="B351" s="7">
        <f t="shared" si="5"/>
        <v>39980028</v>
      </c>
      <c r="C351" s="7">
        <v>39980029</v>
      </c>
      <c r="D351" s="7" t="s">
        <v>10</v>
      </c>
      <c r="E351" s="8" t="s">
        <v>2122</v>
      </c>
      <c r="F351" s="9">
        <v>1.21557967694548E-6</v>
      </c>
      <c r="G351" s="7">
        <v>8.7127828650143596E-2</v>
      </c>
      <c r="H351" s="7">
        <v>12.108272436777201</v>
      </c>
      <c r="R351" s="1"/>
    </row>
    <row r="352" spans="1:22" x14ac:dyDescent="0.3">
      <c r="A352" s="7" t="s">
        <v>15</v>
      </c>
      <c r="B352" s="7">
        <f t="shared" si="5"/>
        <v>45101953</v>
      </c>
      <c r="C352" s="7">
        <v>45101954</v>
      </c>
      <c r="D352" s="7" t="s">
        <v>10</v>
      </c>
      <c r="E352" s="8" t="s">
        <v>966</v>
      </c>
      <c r="F352" s="9">
        <v>1.2177955204319699E-6</v>
      </c>
      <c r="G352" s="7">
        <v>8.7127828650143596E-2</v>
      </c>
      <c r="H352" s="7">
        <v>40.625</v>
      </c>
    </row>
    <row r="353" spans="1:8" x14ac:dyDescent="0.3">
      <c r="A353" s="7" t="s">
        <v>55</v>
      </c>
      <c r="B353" s="7">
        <f t="shared" si="5"/>
        <v>39980804</v>
      </c>
      <c r="C353" s="7">
        <v>39980805</v>
      </c>
      <c r="D353" s="7" t="s">
        <v>10</v>
      </c>
      <c r="E353" s="8" t="s">
        <v>2122</v>
      </c>
      <c r="F353" s="9">
        <v>1.2375344975663799E-6</v>
      </c>
      <c r="G353" s="7">
        <v>8.8324638327655206E-2</v>
      </c>
      <c r="H353" s="7">
        <v>12.3566117896973</v>
      </c>
    </row>
    <row r="354" spans="1:8" x14ac:dyDescent="0.3">
      <c r="A354" s="7" t="s">
        <v>75</v>
      </c>
      <c r="B354" s="7">
        <f t="shared" si="5"/>
        <v>23384506</v>
      </c>
      <c r="C354" s="7">
        <v>23384507</v>
      </c>
      <c r="D354" s="7" t="s">
        <v>10</v>
      </c>
      <c r="E354" s="8" t="s">
        <v>79</v>
      </c>
      <c r="F354" s="9">
        <v>1.25596512418193E-6</v>
      </c>
      <c r="G354" s="7">
        <v>8.9205966679777898E-2</v>
      </c>
      <c r="H354" s="7">
        <v>-18.978492126167101</v>
      </c>
    </row>
    <row r="355" spans="1:8" x14ac:dyDescent="0.3">
      <c r="A355" s="7" t="s">
        <v>51</v>
      </c>
      <c r="B355" s="7">
        <f t="shared" si="5"/>
        <v>57391764</v>
      </c>
      <c r="C355" s="7">
        <v>57391765</v>
      </c>
      <c r="D355" s="7" t="s">
        <v>10</v>
      </c>
      <c r="E355" s="8" t="s">
        <v>609</v>
      </c>
      <c r="F355" s="9">
        <v>1.2778778723101101E-6</v>
      </c>
      <c r="G355" s="7">
        <v>9.0543105125497805E-2</v>
      </c>
      <c r="H355" s="7">
        <v>12.0871355891141</v>
      </c>
    </row>
    <row r="356" spans="1:8" x14ac:dyDescent="0.3">
      <c r="A356" s="7" t="s">
        <v>24</v>
      </c>
      <c r="B356" s="7">
        <f t="shared" si="5"/>
        <v>85652891</v>
      </c>
      <c r="C356" s="7">
        <v>85652892</v>
      </c>
      <c r="D356" s="7" t="s">
        <v>9</v>
      </c>
      <c r="E356" s="8" t="s">
        <v>80</v>
      </c>
      <c r="F356" s="9">
        <v>1.2891600362104701E-6</v>
      </c>
      <c r="G356" s="7">
        <v>9.1122392227768703E-2</v>
      </c>
      <c r="H356" s="7">
        <v>-55.5555555555556</v>
      </c>
    </row>
    <row r="357" spans="1:8" x14ac:dyDescent="0.3">
      <c r="A357" s="7" t="s">
        <v>51</v>
      </c>
      <c r="B357" s="7">
        <f t="shared" si="5"/>
        <v>57391762</v>
      </c>
      <c r="C357" s="7">
        <v>57391763</v>
      </c>
      <c r="D357" s="7" t="s">
        <v>10</v>
      </c>
      <c r="E357" s="8" t="s">
        <v>609</v>
      </c>
      <c r="F357" s="9">
        <v>1.3366679486515001E-6</v>
      </c>
      <c r="G357" s="7">
        <v>9.4253303162306803E-2</v>
      </c>
      <c r="H357" s="7">
        <v>11.5105329803154</v>
      </c>
    </row>
    <row r="358" spans="1:8" x14ac:dyDescent="0.3">
      <c r="A358" s="7" t="s">
        <v>11</v>
      </c>
      <c r="B358" s="7">
        <f t="shared" si="5"/>
        <v>61225516</v>
      </c>
      <c r="C358" s="7">
        <v>61225517</v>
      </c>
      <c r="D358" s="7" t="s">
        <v>9</v>
      </c>
      <c r="E358" s="8" t="s">
        <v>663</v>
      </c>
      <c r="F358" s="9">
        <v>1.3595283193192399E-6</v>
      </c>
      <c r="G358" s="7">
        <v>9.5635378042909502E-2</v>
      </c>
      <c r="H358" s="7">
        <v>-48.281417830290003</v>
      </c>
    </row>
    <row r="359" spans="1:8" x14ac:dyDescent="0.3">
      <c r="A359" s="7" t="s">
        <v>40</v>
      </c>
      <c r="B359" s="7">
        <f t="shared" si="5"/>
        <v>99075189</v>
      </c>
      <c r="C359" s="7">
        <v>99075190</v>
      </c>
      <c r="D359" s="7" t="s">
        <v>10</v>
      </c>
      <c r="E359" s="8" t="s">
        <v>41</v>
      </c>
      <c r="F359" s="9">
        <v>1.3734700103717999E-6</v>
      </c>
      <c r="G359" s="7">
        <v>9.6384960726183994E-2</v>
      </c>
      <c r="H359" s="7">
        <v>76.923076923076906</v>
      </c>
    </row>
    <row r="360" spans="1:8" x14ac:dyDescent="0.3">
      <c r="A360" s="7" t="s">
        <v>11</v>
      </c>
      <c r="B360" s="7">
        <f t="shared" si="5"/>
        <v>74977039</v>
      </c>
      <c r="C360" s="7">
        <v>74977040</v>
      </c>
      <c r="D360" s="7" t="s">
        <v>9</v>
      </c>
      <c r="E360" s="8" t="s">
        <v>1297</v>
      </c>
      <c r="F360" s="9">
        <v>1.4110987661074299E-6</v>
      </c>
      <c r="G360" s="7">
        <v>9.8319959666339496E-2</v>
      </c>
      <c r="H360" s="7">
        <v>90</v>
      </c>
    </row>
    <row r="361" spans="1:8" x14ac:dyDescent="0.3">
      <c r="A361" s="7" t="s">
        <v>11</v>
      </c>
      <c r="B361" s="7">
        <f t="shared" si="5"/>
        <v>73691382</v>
      </c>
      <c r="C361" s="7">
        <v>73691383</v>
      </c>
      <c r="D361" s="7" t="s">
        <v>10</v>
      </c>
      <c r="E361" s="8" t="s">
        <v>1836</v>
      </c>
      <c r="F361" s="9">
        <v>1.4110987661074299E-6</v>
      </c>
      <c r="G361" s="7">
        <v>9.8319959666339496E-2</v>
      </c>
      <c r="H361" s="7">
        <v>-90</v>
      </c>
    </row>
    <row r="362" spans="1:8" x14ac:dyDescent="0.3">
      <c r="A362" s="7" t="s">
        <v>11</v>
      </c>
      <c r="B362" s="7">
        <f t="shared" si="5"/>
        <v>56709055</v>
      </c>
      <c r="C362" s="7">
        <v>56709056</v>
      </c>
      <c r="D362" s="7" t="s">
        <v>9</v>
      </c>
      <c r="E362" s="8" t="s">
        <v>23</v>
      </c>
      <c r="F362" s="9">
        <v>1.4110987661074299E-6</v>
      </c>
      <c r="G362" s="7">
        <v>9.8319959666339496E-2</v>
      </c>
      <c r="H362" s="7">
        <v>90</v>
      </c>
    </row>
    <row r="363" spans="1:8" x14ac:dyDescent="0.3">
      <c r="A363" s="7" t="s">
        <v>19</v>
      </c>
      <c r="B363" s="7">
        <f t="shared" si="5"/>
        <v>120621175</v>
      </c>
      <c r="C363" s="7">
        <v>120621176</v>
      </c>
      <c r="D363" s="7" t="s">
        <v>9</v>
      </c>
      <c r="E363" s="8" t="s">
        <v>1117</v>
      </c>
      <c r="F363" s="9">
        <v>1.4367911395297099E-6</v>
      </c>
      <c r="G363" s="7">
        <v>9.9872878144739399E-2</v>
      </c>
      <c r="H363" s="7">
        <v>80</v>
      </c>
    </row>
    <row r="364" spans="1:8" x14ac:dyDescent="0.3">
      <c r="A364" s="7" t="s">
        <v>11</v>
      </c>
      <c r="B364" s="7">
        <f t="shared" si="5"/>
        <v>69182721</v>
      </c>
      <c r="C364" s="7">
        <v>69182722</v>
      </c>
      <c r="D364" s="7" t="s">
        <v>10</v>
      </c>
      <c r="E364" s="8" t="s">
        <v>81</v>
      </c>
      <c r="F364" s="9">
        <v>1.50673574267618E-6</v>
      </c>
      <c r="G364" s="7">
        <v>0.103309236776865</v>
      </c>
      <c r="H364" s="7">
        <v>40</v>
      </c>
    </row>
    <row r="365" spans="1:8" x14ac:dyDescent="0.3">
      <c r="A365" s="7" t="s">
        <v>11</v>
      </c>
      <c r="B365" s="7">
        <f t="shared" si="5"/>
        <v>61759029</v>
      </c>
      <c r="C365" s="7">
        <v>61759030</v>
      </c>
      <c r="D365" s="7" t="s">
        <v>10</v>
      </c>
      <c r="E365" s="8" t="s">
        <v>1631</v>
      </c>
      <c r="F365" s="9">
        <v>1.50855228705577E-6</v>
      </c>
      <c r="G365" s="7">
        <v>0.103309236776865</v>
      </c>
      <c r="H365" s="7">
        <v>-85.164835164835196</v>
      </c>
    </row>
    <row r="366" spans="1:8" x14ac:dyDescent="0.3">
      <c r="A366" s="7" t="s">
        <v>65</v>
      </c>
      <c r="B366" s="7">
        <f t="shared" si="5"/>
        <v>126689576</v>
      </c>
      <c r="C366" s="7">
        <v>126689577</v>
      </c>
      <c r="D366" s="7" t="s">
        <v>10</v>
      </c>
      <c r="E366" s="8" t="s">
        <v>1898</v>
      </c>
      <c r="F366" s="9">
        <v>1.5108803391647199E-6</v>
      </c>
      <c r="G366" s="7">
        <v>0.103309236776865</v>
      </c>
      <c r="H366" s="7">
        <v>-85.714285714285694</v>
      </c>
    </row>
    <row r="367" spans="1:8" x14ac:dyDescent="0.3">
      <c r="A367" s="7" t="s">
        <v>11</v>
      </c>
      <c r="B367" s="7">
        <f t="shared" si="5"/>
        <v>63928969</v>
      </c>
      <c r="C367" s="7">
        <v>63928970</v>
      </c>
      <c r="D367" s="7" t="s">
        <v>9</v>
      </c>
      <c r="E367" s="8" t="s">
        <v>1849</v>
      </c>
      <c r="F367" s="9">
        <v>1.5108803391647199E-6</v>
      </c>
      <c r="G367" s="7">
        <v>0.103309236776865</v>
      </c>
      <c r="H367" s="7">
        <v>85.714285714285694</v>
      </c>
    </row>
    <row r="368" spans="1:8" x14ac:dyDescent="0.3">
      <c r="A368" s="7" t="s">
        <v>24</v>
      </c>
      <c r="B368" s="7">
        <f t="shared" si="5"/>
        <v>74649196</v>
      </c>
      <c r="C368" s="7">
        <v>74649197</v>
      </c>
      <c r="D368" s="7" t="s">
        <v>9</v>
      </c>
      <c r="E368" s="8" t="s">
        <v>82</v>
      </c>
      <c r="F368" s="9">
        <v>1.54467892514663E-6</v>
      </c>
      <c r="G368" s="7">
        <v>0.105374649033738</v>
      </c>
      <c r="H368" s="7">
        <v>41.993637327677597</v>
      </c>
    </row>
    <row r="369" spans="1:8" x14ac:dyDescent="0.3">
      <c r="A369" s="7" t="s">
        <v>15</v>
      </c>
      <c r="B369" s="7">
        <f t="shared" si="5"/>
        <v>45364126</v>
      </c>
      <c r="C369" s="7">
        <v>45364127</v>
      </c>
      <c r="D369" s="7" t="s">
        <v>10</v>
      </c>
      <c r="E369" s="8" t="s">
        <v>1829</v>
      </c>
      <c r="F369" s="9">
        <v>1.57096411588951E-6</v>
      </c>
      <c r="G369" s="7">
        <v>0.106919118674365</v>
      </c>
      <c r="H369" s="7">
        <v>-70.8333333333333</v>
      </c>
    </row>
    <row r="370" spans="1:8" x14ac:dyDescent="0.3">
      <c r="A370" s="7" t="s">
        <v>57</v>
      </c>
      <c r="B370" s="7">
        <f t="shared" si="5"/>
        <v>79452123</v>
      </c>
      <c r="C370" s="7">
        <v>79452124</v>
      </c>
      <c r="D370" s="7" t="s">
        <v>9</v>
      </c>
      <c r="E370" s="8" t="s">
        <v>2320</v>
      </c>
      <c r="F370" s="9">
        <v>1.57998816747234E-6</v>
      </c>
      <c r="G370" s="7">
        <v>0.107284371953035</v>
      </c>
      <c r="H370" s="7">
        <v>10.3048108703636</v>
      </c>
    </row>
    <row r="371" spans="1:8" x14ac:dyDescent="0.3">
      <c r="A371" s="7" t="s">
        <v>11</v>
      </c>
      <c r="B371" s="7">
        <f t="shared" si="5"/>
        <v>67292080</v>
      </c>
      <c r="C371" s="7">
        <v>67292081</v>
      </c>
      <c r="D371" s="7" t="s">
        <v>9</v>
      </c>
      <c r="E371" s="8" t="s">
        <v>1385</v>
      </c>
      <c r="F371" s="9">
        <v>1.5906078592097299E-6</v>
      </c>
      <c r="G371" s="7">
        <v>0.107756035098501</v>
      </c>
      <c r="H371" s="7">
        <v>50</v>
      </c>
    </row>
    <row r="372" spans="1:8" x14ac:dyDescent="0.3">
      <c r="A372" s="7" t="s">
        <v>11</v>
      </c>
      <c r="B372" s="7">
        <f t="shared" si="5"/>
        <v>65661754</v>
      </c>
      <c r="C372" s="7">
        <v>65661755</v>
      </c>
      <c r="D372" s="7" t="s">
        <v>9</v>
      </c>
      <c r="E372" s="8" t="s">
        <v>1500</v>
      </c>
      <c r="F372" s="9">
        <v>1.6829218048495699E-6</v>
      </c>
      <c r="G372" s="7">
        <v>0.113485677817015</v>
      </c>
      <c r="H372" s="7">
        <v>-80</v>
      </c>
    </row>
    <row r="373" spans="1:8" x14ac:dyDescent="0.3">
      <c r="A373" s="7" t="s">
        <v>19</v>
      </c>
      <c r="B373" s="7">
        <f t="shared" si="5"/>
        <v>106992402</v>
      </c>
      <c r="C373" s="7">
        <v>106992403</v>
      </c>
      <c r="D373" s="7" t="s">
        <v>9</v>
      </c>
      <c r="E373" s="8" t="s">
        <v>2029</v>
      </c>
      <c r="F373" s="9">
        <v>1.78750566778956E-6</v>
      </c>
      <c r="G373" s="7">
        <v>0.119986494705321</v>
      </c>
      <c r="H373" s="7">
        <v>-70</v>
      </c>
    </row>
    <row r="374" spans="1:8" x14ac:dyDescent="0.3">
      <c r="A374" s="7" t="s">
        <v>11</v>
      </c>
      <c r="B374" s="7">
        <f t="shared" si="5"/>
        <v>61225378</v>
      </c>
      <c r="C374" s="7">
        <v>61225379</v>
      </c>
      <c r="D374" s="7" t="s">
        <v>9</v>
      </c>
      <c r="E374" s="8" t="s">
        <v>663</v>
      </c>
      <c r="F374" s="9">
        <v>1.86820573065021E-6</v>
      </c>
      <c r="G374" s="7">
        <v>0.125117185056796</v>
      </c>
      <c r="H374" s="7">
        <v>-55.314009661835698</v>
      </c>
    </row>
    <row r="375" spans="1:8" x14ac:dyDescent="0.3">
      <c r="A375" s="7" t="s">
        <v>24</v>
      </c>
      <c r="B375" s="7">
        <f t="shared" si="5"/>
        <v>74687400</v>
      </c>
      <c r="C375" s="7">
        <v>74687401</v>
      </c>
      <c r="D375" s="7" t="s">
        <v>10</v>
      </c>
      <c r="E375" s="8" t="s">
        <v>83</v>
      </c>
      <c r="F375" s="9">
        <v>1.9275467839307898E-6</v>
      </c>
      <c r="G375" s="7">
        <v>0.12879730711427601</v>
      </c>
      <c r="H375" s="7">
        <v>48.484848484848499</v>
      </c>
    </row>
    <row r="376" spans="1:8" x14ac:dyDescent="0.3">
      <c r="A376" s="7" t="s">
        <v>40</v>
      </c>
      <c r="B376" s="7">
        <f t="shared" si="5"/>
        <v>92832131</v>
      </c>
      <c r="C376" s="7">
        <v>92832132</v>
      </c>
      <c r="D376" s="7" t="s">
        <v>10</v>
      </c>
      <c r="E376" s="8" t="s">
        <v>1289</v>
      </c>
      <c r="F376" s="9">
        <v>1.9651451896515102E-6</v>
      </c>
      <c r="G376" s="7">
        <v>0.13100246202909299</v>
      </c>
      <c r="H376" s="7">
        <v>46.774193548387103</v>
      </c>
    </row>
    <row r="377" spans="1:8" x14ac:dyDescent="0.3">
      <c r="A377" s="7" t="s">
        <v>15</v>
      </c>
      <c r="B377" s="7">
        <f t="shared" si="5"/>
        <v>45850669</v>
      </c>
      <c r="C377" s="7">
        <v>45850670</v>
      </c>
      <c r="D377" s="7" t="s">
        <v>9</v>
      </c>
      <c r="E377" s="8" t="s">
        <v>2268</v>
      </c>
      <c r="F377" s="9">
        <v>1.9694804392366299E-6</v>
      </c>
      <c r="G377" s="7">
        <v>0.13100246202909299</v>
      </c>
      <c r="H377" s="7">
        <v>69.230769230769198</v>
      </c>
    </row>
    <row r="378" spans="1:8" x14ac:dyDescent="0.3">
      <c r="A378" s="7" t="s">
        <v>11</v>
      </c>
      <c r="B378" s="7">
        <f t="shared" si="5"/>
        <v>67397190</v>
      </c>
      <c r="C378" s="7">
        <v>67397191</v>
      </c>
      <c r="D378" s="7" t="s">
        <v>9</v>
      </c>
      <c r="E378" s="8" t="s">
        <v>1102</v>
      </c>
      <c r="F378" s="9">
        <v>2.0621118669768299E-6</v>
      </c>
      <c r="G378" s="7">
        <v>0.136853631950625</v>
      </c>
      <c r="H378" s="7">
        <v>61.904761904761898</v>
      </c>
    </row>
    <row r="379" spans="1:8" x14ac:dyDescent="0.3">
      <c r="A379" s="7" t="s">
        <v>15</v>
      </c>
      <c r="B379" s="7">
        <f t="shared" si="5"/>
        <v>46457455</v>
      </c>
      <c r="C379" s="7">
        <v>46457456</v>
      </c>
      <c r="D379" s="7" t="s">
        <v>9</v>
      </c>
      <c r="E379" s="8" t="s">
        <v>1560</v>
      </c>
      <c r="F379" s="9">
        <v>2.1801337874792499E-6</v>
      </c>
      <c r="G379" s="7">
        <v>0.14435964148973199</v>
      </c>
      <c r="H379" s="7">
        <v>-78.3333333333333</v>
      </c>
    </row>
    <row r="380" spans="1:8" x14ac:dyDescent="0.3">
      <c r="A380" s="7" t="s">
        <v>40</v>
      </c>
      <c r="B380" s="7">
        <f t="shared" si="5"/>
        <v>93053430</v>
      </c>
      <c r="C380" s="7">
        <v>93053431</v>
      </c>
      <c r="D380" s="7" t="s">
        <v>10</v>
      </c>
      <c r="E380" s="8" t="s">
        <v>1790</v>
      </c>
      <c r="F380" s="9">
        <v>2.2347426082485402E-6</v>
      </c>
      <c r="G380" s="7">
        <v>0.14764233831047999</v>
      </c>
      <c r="H380" s="7">
        <v>45.8333333333333</v>
      </c>
    </row>
    <row r="381" spans="1:8" x14ac:dyDescent="0.3">
      <c r="A381" s="7" t="s">
        <v>84</v>
      </c>
      <c r="B381" s="7">
        <f t="shared" si="5"/>
        <v>166417346</v>
      </c>
      <c r="C381" s="7">
        <v>166417347</v>
      </c>
      <c r="D381" s="7" t="s">
        <v>10</v>
      </c>
      <c r="E381" s="8" t="s">
        <v>85</v>
      </c>
      <c r="F381" s="9">
        <v>2.3260043370647E-6</v>
      </c>
      <c r="G381" s="7">
        <v>0.15315878431286101</v>
      </c>
      <c r="H381" s="7">
        <v>-51.743589743589702</v>
      </c>
    </row>
    <row r="382" spans="1:8" x14ac:dyDescent="0.3">
      <c r="A382" s="7" t="s">
        <v>24</v>
      </c>
      <c r="B382" s="7">
        <f t="shared" si="5"/>
        <v>74545293</v>
      </c>
      <c r="C382" s="7">
        <v>74545294</v>
      </c>
      <c r="D382" s="7" t="s">
        <v>10</v>
      </c>
      <c r="E382" s="8" t="s">
        <v>86</v>
      </c>
      <c r="F382" s="9">
        <v>2.3896243866761302E-6</v>
      </c>
      <c r="G382" s="7">
        <v>0.15681532194709499</v>
      </c>
      <c r="H382" s="7">
        <v>-64.285714285714306</v>
      </c>
    </row>
    <row r="383" spans="1:8" x14ac:dyDescent="0.3">
      <c r="A383" s="7" t="s">
        <v>19</v>
      </c>
      <c r="B383" s="7">
        <f t="shared" si="5"/>
        <v>99918264</v>
      </c>
      <c r="C383" s="7">
        <v>99918265</v>
      </c>
      <c r="D383" s="7" t="s">
        <v>9</v>
      </c>
      <c r="E383" s="8" t="s">
        <v>1319</v>
      </c>
      <c r="F383" s="9">
        <v>2.4818418298854299E-6</v>
      </c>
      <c r="G383" s="7">
        <v>0.16250340355540799</v>
      </c>
      <c r="H383" s="7">
        <v>90</v>
      </c>
    </row>
    <row r="384" spans="1:8" x14ac:dyDescent="0.3">
      <c r="A384" s="7" t="s">
        <v>70</v>
      </c>
      <c r="B384" s="7">
        <f t="shared" si="5"/>
        <v>117991137</v>
      </c>
      <c r="C384" s="7">
        <v>117991138</v>
      </c>
      <c r="D384" s="7" t="s">
        <v>9</v>
      </c>
      <c r="E384" s="8" t="s">
        <v>87</v>
      </c>
      <c r="F384" s="9">
        <v>2.6308333145750399E-6</v>
      </c>
      <c r="G384" s="7">
        <v>0.171875259623919</v>
      </c>
      <c r="H384" s="7">
        <v>-37.5</v>
      </c>
    </row>
    <row r="385" spans="1:8" x14ac:dyDescent="0.3">
      <c r="A385" s="7" t="s">
        <v>40</v>
      </c>
      <c r="B385" s="7">
        <f t="shared" si="5"/>
        <v>92090705</v>
      </c>
      <c r="C385" s="7">
        <v>92090706</v>
      </c>
      <c r="D385" s="7" t="s">
        <v>10</v>
      </c>
      <c r="E385" s="8" t="s">
        <v>1391</v>
      </c>
      <c r="F385" s="9">
        <v>2.6432533222967E-6</v>
      </c>
      <c r="G385" s="7">
        <v>0.17230292434853001</v>
      </c>
      <c r="H385" s="7">
        <v>53.846153846153797</v>
      </c>
    </row>
    <row r="386" spans="1:8" x14ac:dyDescent="0.3">
      <c r="A386" s="7" t="s">
        <v>57</v>
      </c>
      <c r="B386" s="7">
        <f t="shared" si="5"/>
        <v>72419813</v>
      </c>
      <c r="C386" s="7">
        <v>72419814</v>
      </c>
      <c r="D386" s="7" t="s">
        <v>9</v>
      </c>
      <c r="E386" s="8" t="s">
        <v>457</v>
      </c>
      <c r="F386" s="9">
        <v>2.7589194939882099E-6</v>
      </c>
      <c r="G386" s="7">
        <v>0.17944396687495301</v>
      </c>
      <c r="H386" s="7">
        <v>-51.612903225806399</v>
      </c>
    </row>
    <row r="387" spans="1:8" x14ac:dyDescent="0.3">
      <c r="A387" s="7" t="s">
        <v>70</v>
      </c>
      <c r="B387" s="7">
        <f t="shared" ref="B387:B450" si="6">C387-1</f>
        <v>117595021</v>
      </c>
      <c r="C387" s="7">
        <v>117595022</v>
      </c>
      <c r="D387" s="7" t="s">
        <v>10</v>
      </c>
      <c r="E387" s="8" t="s">
        <v>1586</v>
      </c>
      <c r="F387" s="9">
        <v>2.8210001468046699E-6</v>
      </c>
      <c r="G387" s="7">
        <v>0.182671704928727</v>
      </c>
      <c r="H387" s="7">
        <v>-30.434782608695699</v>
      </c>
    </row>
    <row r="388" spans="1:8" x14ac:dyDescent="0.3">
      <c r="A388" s="7" t="s">
        <v>19</v>
      </c>
      <c r="B388" s="7">
        <f t="shared" si="6"/>
        <v>120637958</v>
      </c>
      <c r="C388" s="7">
        <v>120637959</v>
      </c>
      <c r="D388" s="7" t="s">
        <v>10</v>
      </c>
      <c r="E388" s="8" t="s">
        <v>133</v>
      </c>
      <c r="F388" s="9">
        <v>2.8664289722895602E-6</v>
      </c>
      <c r="G388" s="7">
        <v>0.18479753060824899</v>
      </c>
      <c r="H388" s="7">
        <v>-72.727272727272705</v>
      </c>
    </row>
    <row r="389" spans="1:8" x14ac:dyDescent="0.3">
      <c r="A389" s="7" t="s">
        <v>109</v>
      </c>
      <c r="B389" s="7">
        <f t="shared" si="6"/>
        <v>61310787</v>
      </c>
      <c r="C389" s="7">
        <v>61310788</v>
      </c>
      <c r="D389" s="7" t="s">
        <v>9</v>
      </c>
      <c r="E389" s="8" t="s">
        <v>2124</v>
      </c>
      <c r="F389" s="9">
        <v>2.8757237165248101E-6</v>
      </c>
      <c r="G389" s="7">
        <v>0.18499018721549801</v>
      </c>
      <c r="H389" s="7">
        <v>-60.755336617405597</v>
      </c>
    </row>
    <row r="390" spans="1:8" x14ac:dyDescent="0.3">
      <c r="A390" s="7" t="s">
        <v>11</v>
      </c>
      <c r="B390" s="7">
        <f t="shared" si="6"/>
        <v>61276146</v>
      </c>
      <c r="C390" s="7">
        <v>61276147</v>
      </c>
      <c r="D390" s="7" t="s">
        <v>9</v>
      </c>
      <c r="E390" s="8" t="s">
        <v>88</v>
      </c>
      <c r="F390" s="9">
        <v>2.8896781308291899E-6</v>
      </c>
      <c r="G390" s="7">
        <v>0.18548109306250801</v>
      </c>
      <c r="H390" s="7">
        <v>70</v>
      </c>
    </row>
    <row r="391" spans="1:8" x14ac:dyDescent="0.3">
      <c r="A391" s="7" t="s">
        <v>15</v>
      </c>
      <c r="B391" s="7">
        <f t="shared" si="6"/>
        <v>41821116</v>
      </c>
      <c r="C391" s="7">
        <v>41821117</v>
      </c>
      <c r="D391" s="7" t="s">
        <v>9</v>
      </c>
      <c r="E391" s="8" t="s">
        <v>89</v>
      </c>
      <c r="F391" s="9">
        <v>2.9515923172716001E-6</v>
      </c>
      <c r="G391" s="7">
        <v>0.189041549633823</v>
      </c>
      <c r="H391" s="7">
        <v>-47.5357710651828</v>
      </c>
    </row>
    <row r="392" spans="1:8" x14ac:dyDescent="0.3">
      <c r="A392" s="7" t="s">
        <v>40</v>
      </c>
      <c r="B392" s="7">
        <f t="shared" si="6"/>
        <v>92951529</v>
      </c>
      <c r="C392" s="7">
        <v>92951530</v>
      </c>
      <c r="D392" s="7" t="s">
        <v>9</v>
      </c>
      <c r="E392" s="8" t="s">
        <v>90</v>
      </c>
      <c r="F392" s="9">
        <v>2.9638613428706201E-6</v>
      </c>
      <c r="G392" s="7">
        <v>0.189413780519605</v>
      </c>
      <c r="H392" s="7">
        <v>-53.233082706766901</v>
      </c>
    </row>
    <row r="393" spans="1:8" x14ac:dyDescent="0.3">
      <c r="A393" s="7" t="s">
        <v>11</v>
      </c>
      <c r="B393" s="7">
        <f t="shared" si="6"/>
        <v>58265928</v>
      </c>
      <c r="C393" s="7">
        <v>58265929</v>
      </c>
      <c r="D393" s="7" t="s">
        <v>9</v>
      </c>
      <c r="E393" s="8" t="s">
        <v>2273</v>
      </c>
      <c r="F393" s="9">
        <v>3.0249454327816298E-6</v>
      </c>
      <c r="G393" s="7">
        <v>0.192897273228234</v>
      </c>
      <c r="H393" s="7">
        <v>84.523809523809504</v>
      </c>
    </row>
    <row r="394" spans="1:8" x14ac:dyDescent="0.3">
      <c r="A394" s="7" t="s">
        <v>40</v>
      </c>
      <c r="B394" s="7">
        <f t="shared" si="6"/>
        <v>99986612</v>
      </c>
      <c r="C394" s="7">
        <v>99986613</v>
      </c>
      <c r="D394" s="7" t="s">
        <v>10</v>
      </c>
      <c r="E394" s="8" t="s">
        <v>1709</v>
      </c>
      <c r="F394" s="9">
        <v>3.0452917282378201E-6</v>
      </c>
      <c r="G394" s="7">
        <v>0.193773486258667</v>
      </c>
      <c r="H394" s="7">
        <v>-83.3333333333333</v>
      </c>
    </row>
    <row r="395" spans="1:8" x14ac:dyDescent="0.3">
      <c r="A395" s="7" t="s">
        <v>15</v>
      </c>
      <c r="B395" s="7">
        <f t="shared" si="6"/>
        <v>46648931</v>
      </c>
      <c r="C395" s="7">
        <v>46648932</v>
      </c>
      <c r="D395" s="7" t="s">
        <v>9</v>
      </c>
      <c r="E395" s="8" t="s">
        <v>916</v>
      </c>
      <c r="F395" s="9">
        <v>3.0531297459739501E-6</v>
      </c>
      <c r="G395" s="7">
        <v>0.19385172072934601</v>
      </c>
      <c r="H395" s="7">
        <v>-70.843989769820993</v>
      </c>
    </row>
    <row r="396" spans="1:8" x14ac:dyDescent="0.3">
      <c r="A396" s="7" t="s">
        <v>11</v>
      </c>
      <c r="B396" s="7">
        <f t="shared" si="6"/>
        <v>61225513</v>
      </c>
      <c r="C396" s="7">
        <v>61225514</v>
      </c>
      <c r="D396" s="7" t="s">
        <v>9</v>
      </c>
      <c r="E396" s="8" t="s">
        <v>663</v>
      </c>
      <c r="F396" s="9">
        <v>3.07337927553665E-6</v>
      </c>
      <c r="G396" s="7">
        <v>0.19471595671404199</v>
      </c>
      <c r="H396" s="7">
        <v>-47.8845196615232</v>
      </c>
    </row>
    <row r="397" spans="1:8" x14ac:dyDescent="0.3">
      <c r="A397" s="7" t="s">
        <v>55</v>
      </c>
      <c r="B397" s="7">
        <f t="shared" si="6"/>
        <v>39980974</v>
      </c>
      <c r="C397" s="7">
        <v>39980975</v>
      </c>
      <c r="D397" s="7" t="s">
        <v>10</v>
      </c>
      <c r="E397" s="8" t="s">
        <v>2122</v>
      </c>
      <c r="F397" s="9">
        <v>3.32451270086112E-6</v>
      </c>
      <c r="G397" s="7">
        <v>0.21017274253026499</v>
      </c>
      <c r="H397" s="7">
        <v>15.199329650196701</v>
      </c>
    </row>
    <row r="398" spans="1:8" x14ac:dyDescent="0.3">
      <c r="A398" s="7" t="s">
        <v>40</v>
      </c>
      <c r="B398" s="7">
        <f t="shared" si="6"/>
        <v>92203933</v>
      </c>
      <c r="C398" s="7">
        <v>92203934</v>
      </c>
      <c r="D398" s="7" t="s">
        <v>9</v>
      </c>
      <c r="E398" s="8" t="s">
        <v>1391</v>
      </c>
      <c r="F398" s="9">
        <v>3.5051687817388301E-6</v>
      </c>
      <c r="G398" s="7">
        <v>0.22111711413120799</v>
      </c>
      <c r="H398" s="7">
        <v>-54.7368421052632</v>
      </c>
    </row>
    <row r="399" spans="1:8" x14ac:dyDescent="0.3">
      <c r="A399" s="7" t="s">
        <v>100</v>
      </c>
      <c r="B399" s="7">
        <f t="shared" si="6"/>
        <v>60719035</v>
      </c>
      <c r="C399" s="7">
        <v>60719036</v>
      </c>
      <c r="D399" s="7" t="s">
        <v>9</v>
      </c>
      <c r="E399" s="8" t="s">
        <v>1418</v>
      </c>
      <c r="F399" s="9">
        <v>3.68776588418639E-6</v>
      </c>
      <c r="G399" s="7">
        <v>0.23213669719034999</v>
      </c>
      <c r="H399" s="7">
        <v>-37.142857142857103</v>
      </c>
    </row>
    <row r="400" spans="1:8" x14ac:dyDescent="0.3">
      <c r="A400" s="7" t="s">
        <v>40</v>
      </c>
      <c r="B400" s="7">
        <f t="shared" si="6"/>
        <v>93762340</v>
      </c>
      <c r="C400" s="7">
        <v>93762341</v>
      </c>
      <c r="D400" s="7" t="s">
        <v>10</v>
      </c>
      <c r="E400" s="8" t="s">
        <v>47</v>
      </c>
      <c r="F400" s="9">
        <v>3.7414742151315699E-6</v>
      </c>
      <c r="G400" s="7">
        <v>0.23501319753934899</v>
      </c>
      <c r="H400" s="7">
        <v>53.3333333333333</v>
      </c>
    </row>
    <row r="401" spans="1:8" x14ac:dyDescent="0.3">
      <c r="A401" s="7" t="s">
        <v>19</v>
      </c>
      <c r="B401" s="7">
        <f t="shared" si="6"/>
        <v>120504414</v>
      </c>
      <c r="C401" s="7">
        <v>120504415</v>
      </c>
      <c r="D401" s="7" t="s">
        <v>9</v>
      </c>
      <c r="E401" s="8" t="s">
        <v>91</v>
      </c>
      <c r="F401" s="9">
        <v>3.7852791191454899E-6</v>
      </c>
      <c r="G401" s="7">
        <v>0.23725667045146201</v>
      </c>
      <c r="H401" s="7">
        <v>62.5</v>
      </c>
    </row>
    <row r="402" spans="1:8" x14ac:dyDescent="0.3">
      <c r="A402" s="7" t="s">
        <v>19</v>
      </c>
      <c r="B402" s="7">
        <f t="shared" si="6"/>
        <v>120491688</v>
      </c>
      <c r="C402" s="7">
        <v>120491689</v>
      </c>
      <c r="D402" s="7" t="s">
        <v>9</v>
      </c>
      <c r="E402" s="8" t="s">
        <v>91</v>
      </c>
      <c r="F402" s="9">
        <v>3.8433696064190801E-6</v>
      </c>
      <c r="G402" s="7">
        <v>0.23983975699755999</v>
      </c>
      <c r="H402" s="7">
        <v>76.470588235294102</v>
      </c>
    </row>
    <row r="403" spans="1:8" x14ac:dyDescent="0.3">
      <c r="A403" s="7" t="s">
        <v>19</v>
      </c>
      <c r="B403" s="7">
        <f t="shared" si="6"/>
        <v>124000027</v>
      </c>
      <c r="C403" s="7">
        <v>124000028</v>
      </c>
      <c r="D403" s="7" t="s">
        <v>9</v>
      </c>
      <c r="E403" s="8" t="s">
        <v>1080</v>
      </c>
      <c r="F403" s="9">
        <v>3.8433696064229401E-6</v>
      </c>
      <c r="G403" s="7">
        <v>0.23983975699755999</v>
      </c>
      <c r="H403" s="7">
        <v>75</v>
      </c>
    </row>
    <row r="404" spans="1:8" x14ac:dyDescent="0.3">
      <c r="A404" s="7" t="s">
        <v>65</v>
      </c>
      <c r="B404" s="7">
        <f t="shared" si="6"/>
        <v>152159514</v>
      </c>
      <c r="C404" s="7">
        <v>152159515</v>
      </c>
      <c r="D404" s="7" t="s">
        <v>9</v>
      </c>
      <c r="E404" s="8" t="s">
        <v>1174</v>
      </c>
      <c r="F404" s="9">
        <v>3.8510194064024901E-6</v>
      </c>
      <c r="G404" s="7">
        <v>0.23983975699755999</v>
      </c>
      <c r="H404" s="7">
        <v>-60.269865067466299</v>
      </c>
    </row>
    <row r="405" spans="1:8" x14ac:dyDescent="0.3">
      <c r="A405" s="7" t="s">
        <v>40</v>
      </c>
      <c r="B405" s="7">
        <f t="shared" si="6"/>
        <v>93761649</v>
      </c>
      <c r="C405" s="7">
        <v>93761650</v>
      </c>
      <c r="D405" s="7" t="s">
        <v>10</v>
      </c>
      <c r="E405" s="8" t="s">
        <v>47</v>
      </c>
      <c r="F405" s="9">
        <v>3.8653082255618197E-6</v>
      </c>
      <c r="G405" s="7">
        <v>0.239958328371847</v>
      </c>
      <c r="H405" s="7">
        <v>-42.443064182194597</v>
      </c>
    </row>
    <row r="406" spans="1:8" x14ac:dyDescent="0.3">
      <c r="A406" s="7" t="s">
        <v>40</v>
      </c>
      <c r="B406" s="7">
        <f t="shared" si="6"/>
        <v>91535101</v>
      </c>
      <c r="C406" s="7">
        <v>91535102</v>
      </c>
      <c r="D406" s="7" t="s">
        <v>10</v>
      </c>
      <c r="E406" s="8" t="s">
        <v>92</v>
      </c>
      <c r="F406" s="9">
        <v>3.8692838720042202E-6</v>
      </c>
      <c r="G406" s="7">
        <v>0.239958328371847</v>
      </c>
      <c r="H406" s="7">
        <v>-46.113306982872203</v>
      </c>
    </row>
    <row r="407" spans="1:8" x14ac:dyDescent="0.3">
      <c r="A407" s="7" t="s">
        <v>40</v>
      </c>
      <c r="B407" s="7">
        <f t="shared" si="6"/>
        <v>79433076</v>
      </c>
      <c r="C407" s="7">
        <v>79433077</v>
      </c>
      <c r="D407" s="7" t="s">
        <v>10</v>
      </c>
      <c r="E407" s="8" t="s">
        <v>93</v>
      </c>
      <c r="F407" s="9">
        <v>3.8785127086797602E-6</v>
      </c>
      <c r="G407" s="7">
        <v>0.24002321720022701</v>
      </c>
      <c r="H407" s="7">
        <v>-81.818181818181799</v>
      </c>
    </row>
    <row r="408" spans="1:8" x14ac:dyDescent="0.3">
      <c r="A408" s="7" t="s">
        <v>11</v>
      </c>
      <c r="B408" s="7">
        <f t="shared" si="6"/>
        <v>80894564</v>
      </c>
      <c r="C408" s="7">
        <v>80894565</v>
      </c>
      <c r="D408" s="7" t="s">
        <v>9</v>
      </c>
      <c r="E408" s="8" t="s">
        <v>1166</v>
      </c>
      <c r="F408" s="9">
        <v>3.89163675864478E-6</v>
      </c>
      <c r="G408" s="7">
        <v>0.24032838206353799</v>
      </c>
      <c r="H408" s="7">
        <v>-64.772727272727295</v>
      </c>
    </row>
    <row r="409" spans="1:8" x14ac:dyDescent="0.3">
      <c r="A409" s="7" t="s">
        <v>40</v>
      </c>
      <c r="B409" s="7">
        <f t="shared" si="6"/>
        <v>93610156</v>
      </c>
      <c r="C409" s="7">
        <v>93610157</v>
      </c>
      <c r="D409" s="7" t="s">
        <v>10</v>
      </c>
      <c r="E409" s="8" t="s">
        <v>94</v>
      </c>
      <c r="F409" s="9">
        <v>3.9326315996602497E-6</v>
      </c>
      <c r="G409" s="7">
        <v>0.24234981206919601</v>
      </c>
      <c r="H409" s="7">
        <v>40.540540540540498</v>
      </c>
    </row>
    <row r="410" spans="1:8" x14ac:dyDescent="0.3">
      <c r="A410" s="7" t="s">
        <v>24</v>
      </c>
      <c r="B410" s="7">
        <f t="shared" si="6"/>
        <v>73539010</v>
      </c>
      <c r="C410" s="7">
        <v>73539011</v>
      </c>
      <c r="D410" s="7" t="s">
        <v>9</v>
      </c>
      <c r="E410" s="8" t="s">
        <v>1792</v>
      </c>
      <c r="F410" s="9">
        <v>3.9434447649019999E-6</v>
      </c>
      <c r="G410" s="7">
        <v>0.242506709321722</v>
      </c>
      <c r="H410" s="7">
        <v>23.8095238095238</v>
      </c>
    </row>
    <row r="411" spans="1:8" x14ac:dyDescent="0.3">
      <c r="A411" s="7" t="s">
        <v>11</v>
      </c>
      <c r="B411" s="7">
        <f t="shared" si="6"/>
        <v>67992784</v>
      </c>
      <c r="C411" s="7">
        <v>67992785</v>
      </c>
      <c r="D411" s="7" t="s">
        <v>10</v>
      </c>
      <c r="E411" s="8" t="s">
        <v>1927</v>
      </c>
      <c r="F411" s="9">
        <v>4.1747468334935601E-6</v>
      </c>
      <c r="G411" s="7">
        <v>0.25565895299228297</v>
      </c>
      <c r="H411" s="7">
        <v>79.523809523809504</v>
      </c>
    </row>
    <row r="412" spans="1:8" x14ac:dyDescent="0.3">
      <c r="A412" s="7" t="s">
        <v>15</v>
      </c>
      <c r="B412" s="7">
        <f t="shared" si="6"/>
        <v>45101951</v>
      </c>
      <c r="C412" s="7">
        <v>45101952</v>
      </c>
      <c r="D412" s="7" t="s">
        <v>9</v>
      </c>
      <c r="E412" s="8" t="s">
        <v>966</v>
      </c>
      <c r="F412" s="9">
        <v>4.2267763140161497E-6</v>
      </c>
      <c r="G412" s="7">
        <v>0.25830594583792099</v>
      </c>
      <c r="H412" s="7">
        <v>-38.833992094861699</v>
      </c>
    </row>
    <row r="413" spans="1:8" x14ac:dyDescent="0.3">
      <c r="A413" s="7" t="s">
        <v>15</v>
      </c>
      <c r="B413" s="7">
        <f t="shared" si="6"/>
        <v>40477273</v>
      </c>
      <c r="C413" s="7">
        <v>40477274</v>
      </c>
      <c r="D413" s="7" t="s">
        <v>9</v>
      </c>
      <c r="E413" s="8" t="s">
        <v>28</v>
      </c>
      <c r="F413" s="9">
        <v>4.2402251078693296E-6</v>
      </c>
      <c r="G413" s="7">
        <v>0.258589098667245</v>
      </c>
      <c r="H413" s="7">
        <v>27.906976744186</v>
      </c>
    </row>
    <row r="414" spans="1:8" x14ac:dyDescent="0.3">
      <c r="A414" s="7" t="s">
        <v>24</v>
      </c>
      <c r="B414" s="7">
        <f t="shared" si="6"/>
        <v>73554181</v>
      </c>
      <c r="C414" s="7">
        <v>73554182</v>
      </c>
      <c r="D414" s="7" t="s">
        <v>9</v>
      </c>
      <c r="E414" s="8" t="s">
        <v>95</v>
      </c>
      <c r="F414" s="9">
        <v>4.2950588277139399E-6</v>
      </c>
      <c r="G414" s="7">
        <v>0.261389690049176</v>
      </c>
      <c r="H414" s="7">
        <v>50</v>
      </c>
    </row>
    <row r="415" spans="1:8" x14ac:dyDescent="0.3">
      <c r="A415" s="7" t="s">
        <v>15</v>
      </c>
      <c r="B415" s="7">
        <f t="shared" si="6"/>
        <v>38300208</v>
      </c>
      <c r="C415" s="7">
        <v>38300209</v>
      </c>
      <c r="D415" s="7" t="s">
        <v>9</v>
      </c>
      <c r="E415" s="8" t="s">
        <v>1726</v>
      </c>
      <c r="F415" s="9">
        <v>4.3101260122717404E-6</v>
      </c>
      <c r="G415" s="7">
        <v>0.26176357431969399</v>
      </c>
      <c r="H415" s="7">
        <v>36.842105263157897</v>
      </c>
    </row>
    <row r="416" spans="1:8" x14ac:dyDescent="0.3">
      <c r="A416" s="7" t="s">
        <v>24</v>
      </c>
      <c r="B416" s="7">
        <f t="shared" si="6"/>
        <v>73356114</v>
      </c>
      <c r="C416" s="7">
        <v>73356115</v>
      </c>
      <c r="D416" s="7" t="s">
        <v>9</v>
      </c>
      <c r="E416" s="8" t="s">
        <v>1114</v>
      </c>
      <c r="F416" s="9">
        <v>4.3624133046070896E-6</v>
      </c>
      <c r="G416" s="7">
        <v>0.26439170347414798</v>
      </c>
      <c r="H416" s="7">
        <v>73.3333333333333</v>
      </c>
    </row>
    <row r="417" spans="1:8" x14ac:dyDescent="0.3">
      <c r="A417" s="7" t="s">
        <v>55</v>
      </c>
      <c r="B417" s="7">
        <f t="shared" si="6"/>
        <v>39983483</v>
      </c>
      <c r="C417" s="7">
        <v>39983484</v>
      </c>
      <c r="D417" s="7" t="s">
        <v>10</v>
      </c>
      <c r="E417" s="8" t="s">
        <v>2122</v>
      </c>
      <c r="F417" s="9">
        <v>4.46766446116966E-6</v>
      </c>
      <c r="G417" s="7">
        <v>0.27021234430316698</v>
      </c>
      <c r="H417" s="7">
        <v>10.333068204414401</v>
      </c>
    </row>
    <row r="418" spans="1:8" x14ac:dyDescent="0.3">
      <c r="A418" s="7" t="s">
        <v>19</v>
      </c>
      <c r="B418" s="7">
        <f t="shared" si="6"/>
        <v>98445119</v>
      </c>
      <c r="C418" s="7">
        <v>98445120</v>
      </c>
      <c r="D418" s="7" t="s">
        <v>9</v>
      </c>
      <c r="E418" s="8" t="s">
        <v>1548</v>
      </c>
      <c r="F418" s="9">
        <v>4.54295680071312E-6</v>
      </c>
      <c r="G418" s="7">
        <v>0.27364519708627499</v>
      </c>
      <c r="H418" s="7">
        <v>30.3985171455051</v>
      </c>
    </row>
    <row r="419" spans="1:8" x14ac:dyDescent="0.3">
      <c r="A419" s="7" t="s">
        <v>8</v>
      </c>
      <c r="B419" s="7">
        <f t="shared" si="6"/>
        <v>59411928</v>
      </c>
      <c r="C419" s="7">
        <v>59411929</v>
      </c>
      <c r="D419" s="7" t="s">
        <v>10</v>
      </c>
      <c r="E419" s="8" t="s">
        <v>914</v>
      </c>
      <c r="F419" s="9">
        <v>4.5430803272653196E-6</v>
      </c>
      <c r="G419" s="7">
        <v>0.27364519708627499</v>
      </c>
      <c r="H419" s="7">
        <v>-61.160714285714299</v>
      </c>
    </row>
    <row r="420" spans="1:8" x14ac:dyDescent="0.3">
      <c r="A420" s="7" t="s">
        <v>15</v>
      </c>
      <c r="B420" s="7">
        <f t="shared" si="6"/>
        <v>47382739</v>
      </c>
      <c r="C420" s="7">
        <v>47382740</v>
      </c>
      <c r="D420" s="7" t="s">
        <v>10</v>
      </c>
      <c r="E420" s="8" t="s">
        <v>1868</v>
      </c>
      <c r="F420" s="9">
        <v>4.6195978365838903E-6</v>
      </c>
      <c r="G420" s="7">
        <v>0.277683914368412</v>
      </c>
      <c r="H420" s="7">
        <v>52.380952380952401</v>
      </c>
    </row>
    <row r="421" spans="1:8" x14ac:dyDescent="0.3">
      <c r="A421" s="7" t="s">
        <v>11</v>
      </c>
      <c r="B421" s="7">
        <f t="shared" si="6"/>
        <v>61225453</v>
      </c>
      <c r="C421" s="7">
        <v>61225454</v>
      </c>
      <c r="D421" s="7" t="s">
        <v>9</v>
      </c>
      <c r="E421" s="8" t="s">
        <v>663</v>
      </c>
      <c r="F421" s="9">
        <v>4.7845207855224398E-6</v>
      </c>
      <c r="G421" s="7">
        <v>0.28700929504399297</v>
      </c>
      <c r="H421" s="7">
        <v>-42.617866004962799</v>
      </c>
    </row>
    <row r="422" spans="1:8" x14ac:dyDescent="0.3">
      <c r="A422" s="7" t="s">
        <v>24</v>
      </c>
      <c r="B422" s="7">
        <f t="shared" si="6"/>
        <v>91957991</v>
      </c>
      <c r="C422" s="7">
        <v>91957992</v>
      </c>
      <c r="D422" s="7" t="s">
        <v>10</v>
      </c>
      <c r="E422" s="8" t="s">
        <v>53</v>
      </c>
      <c r="F422" s="9">
        <v>4.8549653914747904E-6</v>
      </c>
      <c r="G422" s="7">
        <v>0.29064070198949499</v>
      </c>
      <c r="H422" s="7">
        <v>45.795795795795797</v>
      </c>
    </row>
    <row r="423" spans="1:8" x14ac:dyDescent="0.3">
      <c r="A423" s="7" t="s">
        <v>55</v>
      </c>
      <c r="B423" s="7">
        <f t="shared" si="6"/>
        <v>39981528</v>
      </c>
      <c r="C423" s="7">
        <v>39981529</v>
      </c>
      <c r="D423" s="7" t="s">
        <v>10</v>
      </c>
      <c r="E423" s="8" t="s">
        <v>2122</v>
      </c>
      <c r="F423" s="9">
        <v>4.8722333033871499E-6</v>
      </c>
      <c r="G423" s="7">
        <v>0.29108039750225201</v>
      </c>
      <c r="H423" s="7">
        <v>10.4829248184672</v>
      </c>
    </row>
    <row r="424" spans="1:8" x14ac:dyDescent="0.3">
      <c r="A424" s="7" t="s">
        <v>15</v>
      </c>
      <c r="B424" s="7">
        <f t="shared" si="6"/>
        <v>38923557</v>
      </c>
      <c r="C424" s="7">
        <v>38923558</v>
      </c>
      <c r="D424" s="7" t="s">
        <v>10</v>
      </c>
      <c r="E424" s="8" t="s">
        <v>2199</v>
      </c>
      <c r="F424" s="9">
        <v>4.8959099914230399E-6</v>
      </c>
      <c r="G424" s="7">
        <v>0.29190040505043202</v>
      </c>
      <c r="H424" s="7">
        <v>-80</v>
      </c>
    </row>
    <row r="425" spans="1:8" x14ac:dyDescent="0.3">
      <c r="A425" s="7" t="s">
        <v>24</v>
      </c>
      <c r="B425" s="7">
        <f t="shared" si="6"/>
        <v>89207463</v>
      </c>
      <c r="C425" s="7">
        <v>89207464</v>
      </c>
      <c r="D425" s="7" t="s">
        <v>9</v>
      </c>
      <c r="E425" s="8" t="s">
        <v>96</v>
      </c>
      <c r="F425" s="9">
        <v>5.04311957800424E-6</v>
      </c>
      <c r="G425" s="7">
        <v>0.30006733560898402</v>
      </c>
      <c r="H425" s="7">
        <v>-63.157894736842103</v>
      </c>
    </row>
    <row r="426" spans="1:8" x14ac:dyDescent="0.3">
      <c r="A426" s="7" t="s">
        <v>15</v>
      </c>
      <c r="B426" s="7">
        <f t="shared" si="6"/>
        <v>47215580</v>
      </c>
      <c r="C426" s="7">
        <v>47215581</v>
      </c>
      <c r="D426" s="7" t="s">
        <v>9</v>
      </c>
      <c r="E426" s="8" t="s">
        <v>938</v>
      </c>
      <c r="F426" s="9">
        <v>5.0735899471743499E-6</v>
      </c>
      <c r="G426" s="7">
        <v>0.30126923917968801</v>
      </c>
      <c r="H426" s="7">
        <v>63.875598086124398</v>
      </c>
    </row>
    <row r="427" spans="1:8" x14ac:dyDescent="0.3">
      <c r="A427" s="7" t="s">
        <v>19</v>
      </c>
      <c r="B427" s="7">
        <f t="shared" si="6"/>
        <v>98445251</v>
      </c>
      <c r="C427" s="7">
        <v>98445252</v>
      </c>
      <c r="D427" s="7" t="s">
        <v>9</v>
      </c>
      <c r="E427" s="8" t="s">
        <v>1548</v>
      </c>
      <c r="F427" s="9">
        <v>5.2693872323781902E-6</v>
      </c>
      <c r="G427" s="7">
        <v>0.31100695524299699</v>
      </c>
      <c r="H427" s="7">
        <v>40.092592592592602</v>
      </c>
    </row>
    <row r="428" spans="1:8" x14ac:dyDescent="0.3">
      <c r="A428" s="7" t="s">
        <v>15</v>
      </c>
      <c r="B428" s="7">
        <f t="shared" si="6"/>
        <v>46416253</v>
      </c>
      <c r="C428" s="7">
        <v>46416254</v>
      </c>
      <c r="D428" s="7" t="s">
        <v>10</v>
      </c>
      <c r="E428" s="8" t="s">
        <v>97</v>
      </c>
      <c r="F428" s="9">
        <v>5.3549552601106296E-6</v>
      </c>
      <c r="G428" s="7">
        <v>0.31542265239124201</v>
      </c>
      <c r="H428" s="7">
        <v>-59.454545454545503</v>
      </c>
    </row>
    <row r="429" spans="1:8" x14ac:dyDescent="0.3">
      <c r="A429" s="7" t="s">
        <v>11</v>
      </c>
      <c r="B429" s="7">
        <f t="shared" si="6"/>
        <v>80276532</v>
      </c>
      <c r="C429" s="7">
        <v>80276533</v>
      </c>
      <c r="D429" s="7" t="s">
        <v>10</v>
      </c>
      <c r="E429" s="8" t="s">
        <v>1342</v>
      </c>
      <c r="F429" s="9">
        <v>5.4213118832833699E-6</v>
      </c>
      <c r="G429" s="7">
        <v>0.31736327171286699</v>
      </c>
      <c r="H429" s="7">
        <v>-83.974358974359006</v>
      </c>
    </row>
    <row r="430" spans="1:8" x14ac:dyDescent="0.3">
      <c r="A430" s="7" t="s">
        <v>15</v>
      </c>
      <c r="B430" s="7">
        <f t="shared" si="6"/>
        <v>11611369</v>
      </c>
      <c r="C430" s="7">
        <v>11611370</v>
      </c>
      <c r="D430" s="7" t="s">
        <v>9</v>
      </c>
      <c r="E430" s="8" t="s">
        <v>98</v>
      </c>
      <c r="F430" s="9">
        <v>5.4213118832833902E-6</v>
      </c>
      <c r="G430" s="7">
        <v>0.31736327171286699</v>
      </c>
      <c r="H430" s="7">
        <v>83.974358974359006</v>
      </c>
    </row>
    <row r="431" spans="1:8" x14ac:dyDescent="0.3">
      <c r="A431" s="7" t="s">
        <v>162</v>
      </c>
      <c r="B431" s="7">
        <f t="shared" si="6"/>
        <v>25718894</v>
      </c>
      <c r="C431" s="7">
        <v>25718895</v>
      </c>
      <c r="D431" s="7" t="s">
        <v>10</v>
      </c>
      <c r="E431" s="8" t="s">
        <v>1847</v>
      </c>
      <c r="F431" s="9">
        <v>5.4311776231936398E-6</v>
      </c>
      <c r="G431" s="7">
        <v>0.31736327171286699</v>
      </c>
      <c r="H431" s="7">
        <v>83.3333333333333</v>
      </c>
    </row>
    <row r="432" spans="1:8" x14ac:dyDescent="0.3">
      <c r="A432" s="7" t="s">
        <v>19</v>
      </c>
      <c r="B432" s="7">
        <f t="shared" si="6"/>
        <v>98626842</v>
      </c>
      <c r="C432" s="7">
        <v>98626843</v>
      </c>
      <c r="D432" s="7" t="s">
        <v>10</v>
      </c>
      <c r="E432" s="8" t="s">
        <v>1903</v>
      </c>
      <c r="F432" s="9">
        <v>5.4311776231936398E-6</v>
      </c>
      <c r="G432" s="7">
        <v>0.31736327171286699</v>
      </c>
      <c r="H432" s="7">
        <v>83.3333333333333</v>
      </c>
    </row>
    <row r="433" spans="1:8" x14ac:dyDescent="0.3">
      <c r="A433" s="7" t="s">
        <v>57</v>
      </c>
      <c r="B433" s="7">
        <f t="shared" si="6"/>
        <v>29507875</v>
      </c>
      <c r="C433" s="7">
        <v>29507876</v>
      </c>
      <c r="D433" s="7" t="s">
        <v>9</v>
      </c>
      <c r="E433" s="8" t="s">
        <v>1567</v>
      </c>
      <c r="F433" s="9">
        <v>5.4691904012165502E-6</v>
      </c>
      <c r="G433" s="7">
        <v>0.318949138405973</v>
      </c>
      <c r="H433" s="7">
        <v>-70.909090909090907</v>
      </c>
    </row>
    <row r="434" spans="1:8" x14ac:dyDescent="0.3">
      <c r="A434" s="7" t="s">
        <v>24</v>
      </c>
      <c r="B434" s="7">
        <f t="shared" si="6"/>
        <v>30346321</v>
      </c>
      <c r="C434" s="7">
        <v>30346322</v>
      </c>
      <c r="D434" s="7" t="s">
        <v>9</v>
      </c>
      <c r="E434" s="8" t="s">
        <v>998</v>
      </c>
      <c r="F434" s="9">
        <v>5.5019158478871596E-6</v>
      </c>
      <c r="G434" s="7">
        <v>0.32022098018439199</v>
      </c>
      <c r="H434" s="7">
        <v>66.6666666666667</v>
      </c>
    </row>
    <row r="435" spans="1:8" x14ac:dyDescent="0.3">
      <c r="A435" s="7" t="s">
        <v>11</v>
      </c>
      <c r="B435" s="7">
        <f t="shared" si="6"/>
        <v>70630213</v>
      </c>
      <c r="C435" s="7">
        <v>70630214</v>
      </c>
      <c r="D435" s="7" t="s">
        <v>10</v>
      </c>
      <c r="E435" s="8" t="s">
        <v>1434</v>
      </c>
      <c r="F435" s="9">
        <v>5.6238382304402397E-6</v>
      </c>
      <c r="G435" s="7">
        <v>0.32617880404178301</v>
      </c>
      <c r="H435" s="7">
        <v>72.727272727272705</v>
      </c>
    </row>
    <row r="436" spans="1:8" x14ac:dyDescent="0.3">
      <c r="A436" s="7" t="s">
        <v>15</v>
      </c>
      <c r="B436" s="7">
        <f t="shared" si="6"/>
        <v>46179080</v>
      </c>
      <c r="C436" s="7">
        <v>46179081</v>
      </c>
      <c r="D436" s="7" t="s">
        <v>9</v>
      </c>
      <c r="E436" s="8" t="s">
        <v>1378</v>
      </c>
      <c r="F436" s="9">
        <v>5.6265201355533803E-6</v>
      </c>
      <c r="G436" s="7">
        <v>0.32617880404178301</v>
      </c>
      <c r="H436" s="7">
        <v>71.428571428571402</v>
      </c>
    </row>
    <row r="437" spans="1:8" x14ac:dyDescent="0.3">
      <c r="A437" s="7" t="s">
        <v>19</v>
      </c>
      <c r="B437" s="7">
        <f t="shared" si="6"/>
        <v>98895491</v>
      </c>
      <c r="C437" s="7">
        <v>98895492</v>
      </c>
      <c r="D437" s="7" t="s">
        <v>9</v>
      </c>
      <c r="E437" s="8" t="s">
        <v>1311</v>
      </c>
      <c r="F437" s="9">
        <v>5.8256940106735903E-6</v>
      </c>
      <c r="G437" s="7">
        <v>0.33639562050086802</v>
      </c>
      <c r="H437" s="7">
        <v>80</v>
      </c>
    </row>
    <row r="438" spans="1:8" x14ac:dyDescent="0.3">
      <c r="A438" s="7" t="s">
        <v>15</v>
      </c>
      <c r="B438" s="7">
        <f t="shared" si="6"/>
        <v>46746315</v>
      </c>
      <c r="C438" s="7">
        <v>46746316</v>
      </c>
      <c r="D438" s="7" t="s">
        <v>10</v>
      </c>
      <c r="E438" s="8" t="s">
        <v>1459</v>
      </c>
      <c r="F438" s="9">
        <v>5.8256940106735903E-6</v>
      </c>
      <c r="G438" s="7">
        <v>0.33639562050086802</v>
      </c>
      <c r="H438" s="7">
        <v>80</v>
      </c>
    </row>
    <row r="439" spans="1:8" x14ac:dyDescent="0.3">
      <c r="A439" s="7" t="s">
        <v>40</v>
      </c>
      <c r="B439" s="7">
        <f t="shared" si="6"/>
        <v>93146689</v>
      </c>
      <c r="C439" s="7">
        <v>93146690</v>
      </c>
      <c r="D439" s="7" t="s">
        <v>10</v>
      </c>
      <c r="E439" s="8" t="s">
        <v>99</v>
      </c>
      <c r="F439" s="9">
        <v>6.0153069297520999E-6</v>
      </c>
      <c r="G439" s="7">
        <v>0.346662117232656</v>
      </c>
      <c r="H439" s="7">
        <v>27.7777777777778</v>
      </c>
    </row>
    <row r="440" spans="1:8" x14ac:dyDescent="0.3">
      <c r="A440" s="7" t="s">
        <v>100</v>
      </c>
      <c r="B440" s="7">
        <f t="shared" si="6"/>
        <v>38137080</v>
      </c>
      <c r="C440" s="7">
        <v>38137081</v>
      </c>
      <c r="D440" s="7" t="s">
        <v>10</v>
      </c>
      <c r="E440" s="8" t="s">
        <v>101</v>
      </c>
      <c r="F440" s="9">
        <v>6.2624608716044002E-6</v>
      </c>
      <c r="G440" s="7">
        <v>0.35949305166151602</v>
      </c>
      <c r="H440" s="7">
        <v>36.6666666666667</v>
      </c>
    </row>
    <row r="441" spans="1:8" x14ac:dyDescent="0.3">
      <c r="A441" s="7" t="s">
        <v>15</v>
      </c>
      <c r="B441" s="7">
        <f t="shared" si="6"/>
        <v>40600188</v>
      </c>
      <c r="C441" s="7">
        <v>40600189</v>
      </c>
      <c r="D441" s="7" t="s">
        <v>9</v>
      </c>
      <c r="E441" s="8" t="s">
        <v>28</v>
      </c>
      <c r="F441" s="9">
        <v>6.35203854086494E-6</v>
      </c>
      <c r="G441" s="7">
        <v>0.36392302935222398</v>
      </c>
      <c r="H441" s="7">
        <v>70</v>
      </c>
    </row>
    <row r="442" spans="1:8" x14ac:dyDescent="0.3">
      <c r="A442" s="7" t="s">
        <v>55</v>
      </c>
      <c r="B442" s="7">
        <f t="shared" si="6"/>
        <v>39980738</v>
      </c>
      <c r="C442" s="7">
        <v>39980739</v>
      </c>
      <c r="D442" s="7" t="s">
        <v>10</v>
      </c>
      <c r="E442" s="8" t="s">
        <v>2122</v>
      </c>
      <c r="F442" s="9">
        <v>6.3999558379859704E-6</v>
      </c>
      <c r="G442" s="7">
        <v>0.36595356944192697</v>
      </c>
      <c r="H442" s="7">
        <v>12.467627913487799</v>
      </c>
    </row>
    <row r="443" spans="1:8" x14ac:dyDescent="0.3">
      <c r="A443" s="7" t="s">
        <v>19</v>
      </c>
      <c r="B443" s="7">
        <f t="shared" si="6"/>
        <v>123071162</v>
      </c>
      <c r="C443" s="7">
        <v>123071163</v>
      </c>
      <c r="D443" s="7" t="s">
        <v>10</v>
      </c>
      <c r="E443" s="8" t="s">
        <v>1937</v>
      </c>
      <c r="F443" s="9">
        <v>6.4584591612025498E-6</v>
      </c>
      <c r="G443" s="7">
        <v>0.36858034668531198</v>
      </c>
      <c r="H443" s="7">
        <v>71.428571428571402</v>
      </c>
    </row>
    <row r="444" spans="1:8" x14ac:dyDescent="0.3">
      <c r="A444" s="7" t="s">
        <v>19</v>
      </c>
      <c r="B444" s="7">
        <f t="shared" si="6"/>
        <v>106047159</v>
      </c>
      <c r="C444" s="7">
        <v>106047160</v>
      </c>
      <c r="D444" s="7" t="s">
        <v>10</v>
      </c>
      <c r="E444" s="8" t="s">
        <v>1523</v>
      </c>
      <c r="F444" s="9">
        <v>6.49760148954708E-6</v>
      </c>
      <c r="G444" s="7">
        <v>0.37009414809506502</v>
      </c>
      <c r="H444" s="7">
        <v>68.128654970760195</v>
      </c>
    </row>
    <row r="445" spans="1:8" x14ac:dyDescent="0.3">
      <c r="A445" s="7" t="s">
        <v>115</v>
      </c>
      <c r="B445" s="7">
        <f t="shared" si="6"/>
        <v>134876017</v>
      </c>
      <c r="C445" s="7">
        <v>134876018</v>
      </c>
      <c r="D445" s="7" t="s">
        <v>9</v>
      </c>
      <c r="E445" s="8" t="s">
        <v>1944</v>
      </c>
      <c r="F445" s="9">
        <v>6.70449276200115E-6</v>
      </c>
      <c r="G445" s="7">
        <v>0.38040109518589899</v>
      </c>
      <c r="H445" s="7">
        <v>58.760683760683797</v>
      </c>
    </row>
    <row r="446" spans="1:8" x14ac:dyDescent="0.3">
      <c r="A446" s="7" t="s">
        <v>11</v>
      </c>
      <c r="B446" s="7">
        <f t="shared" si="6"/>
        <v>81193692</v>
      </c>
      <c r="C446" s="7">
        <v>81193693</v>
      </c>
      <c r="D446" s="7" t="s">
        <v>10</v>
      </c>
      <c r="E446" s="8" t="s">
        <v>2308</v>
      </c>
      <c r="F446" s="9">
        <v>6.90834287610863E-6</v>
      </c>
      <c r="G446" s="7">
        <v>0.39121049772845901</v>
      </c>
      <c r="H446" s="7">
        <v>46.875</v>
      </c>
    </row>
    <row r="447" spans="1:8" x14ac:dyDescent="0.3">
      <c r="A447" s="7" t="s">
        <v>57</v>
      </c>
      <c r="B447" s="7">
        <f t="shared" si="6"/>
        <v>71302864</v>
      </c>
      <c r="C447" s="7">
        <v>71302865</v>
      </c>
      <c r="D447" s="7" t="s">
        <v>10</v>
      </c>
      <c r="E447" s="8" t="s">
        <v>980</v>
      </c>
      <c r="F447" s="9">
        <v>7.0047735602811396E-6</v>
      </c>
      <c r="G447" s="7">
        <v>0.39590694319523301</v>
      </c>
      <c r="H447" s="7">
        <v>31.428571428571399</v>
      </c>
    </row>
    <row r="448" spans="1:8" x14ac:dyDescent="0.3">
      <c r="A448" s="7" t="s">
        <v>15</v>
      </c>
      <c r="B448" s="7">
        <f t="shared" si="6"/>
        <v>16060529</v>
      </c>
      <c r="C448" s="7">
        <v>16060530</v>
      </c>
      <c r="D448" s="7" t="s">
        <v>10</v>
      </c>
      <c r="E448" s="8" t="s">
        <v>102</v>
      </c>
      <c r="F448" s="9">
        <v>7.17417665109517E-6</v>
      </c>
      <c r="G448" s="7">
        <v>0.40470176457379298</v>
      </c>
      <c r="H448" s="7">
        <v>-58.823529411764703</v>
      </c>
    </row>
    <row r="449" spans="1:8" x14ac:dyDescent="0.3">
      <c r="A449" s="7" t="s">
        <v>15</v>
      </c>
      <c r="B449" s="7">
        <f t="shared" si="6"/>
        <v>44267799</v>
      </c>
      <c r="C449" s="7">
        <v>44267800</v>
      </c>
      <c r="D449" s="7" t="s">
        <v>9</v>
      </c>
      <c r="E449" s="8" t="s">
        <v>103</v>
      </c>
      <c r="F449" s="9">
        <v>7.2344905278540802E-6</v>
      </c>
      <c r="G449" s="7">
        <v>0.40732081540845499</v>
      </c>
      <c r="H449" s="7">
        <v>44.285714285714299</v>
      </c>
    </row>
    <row r="450" spans="1:8" x14ac:dyDescent="0.3">
      <c r="A450" s="7" t="s">
        <v>40</v>
      </c>
      <c r="B450" s="7">
        <f t="shared" si="6"/>
        <v>93427468</v>
      </c>
      <c r="C450" s="7">
        <v>93427469</v>
      </c>
      <c r="D450" s="7" t="s">
        <v>10</v>
      </c>
      <c r="E450" s="8" t="s">
        <v>104</v>
      </c>
      <c r="F450" s="9">
        <v>7.3407173040517698E-6</v>
      </c>
      <c r="G450" s="7">
        <v>0.41250989623760798</v>
      </c>
      <c r="H450" s="7">
        <v>-45.399698340874799</v>
      </c>
    </row>
    <row r="451" spans="1:8" x14ac:dyDescent="0.3">
      <c r="A451" s="7" t="s">
        <v>11</v>
      </c>
      <c r="B451" s="7">
        <f t="shared" ref="B451:B514" si="7">C451-1</f>
        <v>56708808</v>
      </c>
      <c r="C451" s="7">
        <v>56708809</v>
      </c>
      <c r="D451" s="7" t="s">
        <v>9</v>
      </c>
      <c r="E451" s="8" t="s">
        <v>23</v>
      </c>
      <c r="F451" s="9">
        <v>7.5614134716917002E-6</v>
      </c>
      <c r="G451" s="7">
        <v>0.42409941490108599</v>
      </c>
      <c r="H451" s="7">
        <v>75</v>
      </c>
    </row>
    <row r="452" spans="1:8" x14ac:dyDescent="0.3">
      <c r="A452" s="7" t="s">
        <v>15</v>
      </c>
      <c r="B452" s="7">
        <f t="shared" si="7"/>
        <v>45887670</v>
      </c>
      <c r="C452" s="7">
        <v>45887671</v>
      </c>
      <c r="D452" s="7" t="s">
        <v>10</v>
      </c>
      <c r="E452" s="8" t="s">
        <v>105</v>
      </c>
      <c r="F452" s="9">
        <v>7.8985634550438307E-6</v>
      </c>
      <c r="G452" s="7">
        <v>0.44216381630275098</v>
      </c>
      <c r="H452" s="7">
        <v>-34.210526315789501</v>
      </c>
    </row>
    <row r="453" spans="1:8" x14ac:dyDescent="0.3">
      <c r="A453" s="7" t="s">
        <v>100</v>
      </c>
      <c r="B453" s="7">
        <f t="shared" si="7"/>
        <v>44264068</v>
      </c>
      <c r="C453" s="7">
        <v>44264069</v>
      </c>
      <c r="D453" s="7" t="s">
        <v>10</v>
      </c>
      <c r="E453" s="8" t="s">
        <v>1097</v>
      </c>
      <c r="F453" s="9">
        <v>7.9673180206106003E-6</v>
      </c>
      <c r="G453" s="7">
        <v>0.44502736519480102</v>
      </c>
      <c r="H453" s="7">
        <v>28.571428571428601</v>
      </c>
    </row>
    <row r="454" spans="1:8" x14ac:dyDescent="0.3">
      <c r="A454" s="7" t="s">
        <v>11</v>
      </c>
      <c r="B454" s="7">
        <f t="shared" si="7"/>
        <v>61225442</v>
      </c>
      <c r="C454" s="7">
        <v>61225443</v>
      </c>
      <c r="D454" s="7" t="s">
        <v>9</v>
      </c>
      <c r="E454" s="8" t="s">
        <v>663</v>
      </c>
      <c r="F454" s="9">
        <v>7.9800586956846193E-6</v>
      </c>
      <c r="G454" s="7">
        <v>0.44502736519480102</v>
      </c>
      <c r="H454" s="7">
        <v>-43.325791855203597</v>
      </c>
    </row>
    <row r="455" spans="1:8" x14ac:dyDescent="0.3">
      <c r="A455" s="7" t="s">
        <v>15</v>
      </c>
      <c r="B455" s="7">
        <f t="shared" si="7"/>
        <v>45486329</v>
      </c>
      <c r="C455" s="7">
        <v>45486330</v>
      </c>
      <c r="D455" s="7" t="s">
        <v>9</v>
      </c>
      <c r="E455" s="8" t="s">
        <v>2011</v>
      </c>
      <c r="F455" s="9">
        <v>8.2462119589520196E-6</v>
      </c>
      <c r="G455" s="7">
        <v>0.458997430001375</v>
      </c>
      <c r="H455" s="7">
        <v>-49.6732026143791</v>
      </c>
    </row>
    <row r="456" spans="1:8" x14ac:dyDescent="0.3">
      <c r="A456" s="7" t="s">
        <v>24</v>
      </c>
      <c r="B456" s="7">
        <f t="shared" si="7"/>
        <v>73428176</v>
      </c>
      <c r="C456" s="7">
        <v>73428177</v>
      </c>
      <c r="D456" s="7" t="s">
        <v>10</v>
      </c>
      <c r="E456" s="8" t="s">
        <v>154</v>
      </c>
      <c r="F456" s="9">
        <v>8.3518925314107396E-6</v>
      </c>
      <c r="G456" s="7">
        <v>0.46399932662821203</v>
      </c>
      <c r="H456" s="7">
        <v>-28.259924659519001</v>
      </c>
    </row>
    <row r="457" spans="1:8" x14ac:dyDescent="0.3">
      <c r="A457" s="7" t="s">
        <v>15</v>
      </c>
      <c r="B457" s="7">
        <f t="shared" si="7"/>
        <v>40600198</v>
      </c>
      <c r="C457" s="7">
        <v>40600199</v>
      </c>
      <c r="D457" s="7" t="s">
        <v>9</v>
      </c>
      <c r="E457" s="8" t="s">
        <v>28</v>
      </c>
      <c r="F457" s="9">
        <v>8.4322760854766408E-6</v>
      </c>
      <c r="G457" s="7">
        <v>0.46757956325969002</v>
      </c>
      <c r="H457" s="7">
        <v>-70</v>
      </c>
    </row>
    <row r="458" spans="1:8" x14ac:dyDescent="0.3">
      <c r="A458" s="7" t="s">
        <v>19</v>
      </c>
      <c r="B458" s="7">
        <f t="shared" si="7"/>
        <v>100737972</v>
      </c>
      <c r="C458" s="7">
        <v>100737973</v>
      </c>
      <c r="D458" s="7" t="s">
        <v>10</v>
      </c>
      <c r="E458" s="8" t="s">
        <v>1661</v>
      </c>
      <c r="F458" s="9">
        <v>8.6297639611626007E-6</v>
      </c>
      <c r="G458" s="7">
        <v>0.47762760902955598</v>
      </c>
      <c r="H458" s="7">
        <v>-42.626262626262601</v>
      </c>
    </row>
    <row r="459" spans="1:8" x14ac:dyDescent="0.3">
      <c r="A459" s="7" t="s">
        <v>55</v>
      </c>
      <c r="B459" s="7">
        <f t="shared" si="7"/>
        <v>39981015</v>
      </c>
      <c r="C459" s="7">
        <v>39981016</v>
      </c>
      <c r="D459" s="7" t="s">
        <v>10</v>
      </c>
      <c r="E459" s="8" t="s">
        <v>2122</v>
      </c>
      <c r="F459" s="9">
        <v>8.6481896719885603E-6</v>
      </c>
      <c r="G459" s="7">
        <v>0.47774600089191299</v>
      </c>
      <c r="H459" s="7">
        <v>17.022363956008</v>
      </c>
    </row>
    <row r="460" spans="1:8" x14ac:dyDescent="0.3">
      <c r="A460" s="7" t="s">
        <v>19</v>
      </c>
      <c r="B460" s="7">
        <f t="shared" si="7"/>
        <v>100667896</v>
      </c>
      <c r="C460" s="7">
        <v>100667897</v>
      </c>
      <c r="D460" s="7" t="s">
        <v>10</v>
      </c>
      <c r="E460" s="8" t="s">
        <v>1661</v>
      </c>
      <c r="F460" s="9">
        <v>8.8408723076144097E-6</v>
      </c>
      <c r="G460" s="7">
        <v>0.48747220860393098</v>
      </c>
      <c r="H460" s="7">
        <v>77.7777777777778</v>
      </c>
    </row>
    <row r="461" spans="1:8" x14ac:dyDescent="0.3">
      <c r="A461" s="7" t="s">
        <v>15</v>
      </c>
      <c r="B461" s="7">
        <f t="shared" si="7"/>
        <v>48260735</v>
      </c>
      <c r="C461" s="7">
        <v>48260736</v>
      </c>
      <c r="D461" s="7" t="s">
        <v>9</v>
      </c>
      <c r="E461" s="8" t="s">
        <v>1892</v>
      </c>
      <c r="F461" s="9">
        <v>9.5205947441239704E-6</v>
      </c>
      <c r="G461" s="7">
        <v>0.52200741571251996</v>
      </c>
      <c r="H461" s="7">
        <v>-76.923076923076906</v>
      </c>
    </row>
    <row r="462" spans="1:8" x14ac:dyDescent="0.3">
      <c r="A462" s="7" t="s">
        <v>15</v>
      </c>
      <c r="B462" s="7">
        <f t="shared" si="7"/>
        <v>45410309</v>
      </c>
      <c r="C462" s="7">
        <v>45410310</v>
      </c>
      <c r="D462" s="7" t="s">
        <v>10</v>
      </c>
      <c r="E462" s="8" t="s">
        <v>2011</v>
      </c>
      <c r="F462" s="9">
        <v>9.5205947441239992E-6</v>
      </c>
      <c r="G462" s="7">
        <v>0.52200741571251996</v>
      </c>
      <c r="H462" s="7">
        <v>-76.923076923076906</v>
      </c>
    </row>
    <row r="463" spans="1:8" x14ac:dyDescent="0.3">
      <c r="A463" s="7" t="s">
        <v>19</v>
      </c>
      <c r="B463" s="7">
        <f t="shared" si="7"/>
        <v>128120128</v>
      </c>
      <c r="C463" s="7">
        <v>128120129</v>
      </c>
      <c r="D463" s="7" t="s">
        <v>10</v>
      </c>
      <c r="E463" s="8" t="s">
        <v>963</v>
      </c>
      <c r="F463" s="9">
        <v>9.5985136460951703E-6</v>
      </c>
      <c r="G463" s="7">
        <v>0.52529778847774899</v>
      </c>
      <c r="H463" s="7">
        <v>47.619047619047599</v>
      </c>
    </row>
    <row r="464" spans="1:8" x14ac:dyDescent="0.3">
      <c r="A464" s="7" t="s">
        <v>24</v>
      </c>
      <c r="B464" s="7">
        <f t="shared" si="7"/>
        <v>74548881</v>
      </c>
      <c r="C464" s="7">
        <v>74548882</v>
      </c>
      <c r="D464" s="7" t="s">
        <v>9</v>
      </c>
      <c r="E464" s="8" t="s">
        <v>1974</v>
      </c>
      <c r="F464" s="9">
        <v>9.6451273074187302E-6</v>
      </c>
      <c r="G464" s="7">
        <v>0.52686585530631502</v>
      </c>
      <c r="H464" s="7">
        <v>41.674418604651201</v>
      </c>
    </row>
    <row r="465" spans="1:8" x14ac:dyDescent="0.3">
      <c r="A465" s="7" t="s">
        <v>19</v>
      </c>
      <c r="B465" s="7">
        <f t="shared" si="7"/>
        <v>98445132</v>
      </c>
      <c r="C465" s="7">
        <v>98445133</v>
      </c>
      <c r="D465" s="7" t="s">
        <v>9</v>
      </c>
      <c r="E465" s="8" t="s">
        <v>1548</v>
      </c>
      <c r="F465" s="9">
        <v>9.92339113170089E-6</v>
      </c>
      <c r="G465" s="7">
        <v>0.54005466233101995</v>
      </c>
      <c r="H465" s="7">
        <v>26.8662838392125</v>
      </c>
    </row>
    <row r="466" spans="1:8" x14ac:dyDescent="0.3">
      <c r="A466" s="7" t="s">
        <v>15</v>
      </c>
      <c r="B466" s="7">
        <f t="shared" si="7"/>
        <v>38928089</v>
      </c>
      <c r="C466" s="7">
        <v>38928090</v>
      </c>
      <c r="D466" s="7" t="s">
        <v>9</v>
      </c>
      <c r="E466" s="8" t="s">
        <v>2199</v>
      </c>
      <c r="F466" s="9">
        <v>1.00445099724562E-5</v>
      </c>
      <c r="G466" s="7">
        <v>0.543620521928734</v>
      </c>
      <c r="H466" s="7">
        <v>83.3333333333333</v>
      </c>
    </row>
    <row r="467" spans="1:8" x14ac:dyDescent="0.3">
      <c r="A467" s="7" t="s">
        <v>70</v>
      </c>
      <c r="B467" s="7">
        <f t="shared" si="7"/>
        <v>3833243</v>
      </c>
      <c r="C467" s="7">
        <v>3833244</v>
      </c>
      <c r="D467" s="7" t="s">
        <v>9</v>
      </c>
      <c r="E467" s="8" t="s">
        <v>2078</v>
      </c>
      <c r="F467" s="9">
        <v>1.0226310352493E-5</v>
      </c>
      <c r="G467" s="7">
        <v>0.55196336667421597</v>
      </c>
      <c r="H467" s="7">
        <v>-37.931034482758598</v>
      </c>
    </row>
    <row r="468" spans="1:8" x14ac:dyDescent="0.3">
      <c r="A468" s="7" t="s">
        <v>40</v>
      </c>
      <c r="B468" s="7">
        <f t="shared" si="7"/>
        <v>62802590</v>
      </c>
      <c r="C468" s="7">
        <v>62802591</v>
      </c>
      <c r="D468" s="7" t="s">
        <v>9</v>
      </c>
      <c r="E468" s="8" t="s">
        <v>106</v>
      </c>
      <c r="F468" s="9">
        <v>1.02362946665735E-5</v>
      </c>
      <c r="G468" s="7">
        <v>0.55196336667421597</v>
      </c>
      <c r="H468" s="7">
        <v>-42.692307692307701</v>
      </c>
    </row>
    <row r="469" spans="1:8" x14ac:dyDescent="0.3">
      <c r="A469" s="7" t="s">
        <v>51</v>
      </c>
      <c r="B469" s="7">
        <f t="shared" si="7"/>
        <v>49864424</v>
      </c>
      <c r="C469" s="7">
        <v>49864425</v>
      </c>
      <c r="D469" s="7" t="s">
        <v>9</v>
      </c>
      <c r="E469" s="8" t="s">
        <v>1697</v>
      </c>
      <c r="F469" s="9">
        <v>1.0279984560501199E-5</v>
      </c>
      <c r="G469" s="7">
        <v>0.55330212169444204</v>
      </c>
      <c r="H469" s="7">
        <v>48.620689655172399</v>
      </c>
    </row>
    <row r="470" spans="1:8" x14ac:dyDescent="0.3">
      <c r="A470" s="7" t="s">
        <v>57</v>
      </c>
      <c r="B470" s="7">
        <f t="shared" si="7"/>
        <v>79961061</v>
      </c>
      <c r="C470" s="7">
        <v>79961062</v>
      </c>
      <c r="D470" s="7" t="s">
        <v>9</v>
      </c>
      <c r="E470" s="8" t="s">
        <v>1046</v>
      </c>
      <c r="F470" s="9">
        <v>1.04037820497805E-5</v>
      </c>
      <c r="G470" s="7">
        <v>0.55893972673898196</v>
      </c>
      <c r="H470" s="7">
        <v>31.25</v>
      </c>
    </row>
    <row r="471" spans="1:8" x14ac:dyDescent="0.3">
      <c r="A471" s="7" t="s">
        <v>24</v>
      </c>
      <c r="B471" s="7">
        <f t="shared" si="7"/>
        <v>73552158</v>
      </c>
      <c r="C471" s="7">
        <v>73552159</v>
      </c>
      <c r="D471" s="7" t="s">
        <v>10</v>
      </c>
      <c r="E471" s="8" t="s">
        <v>95</v>
      </c>
      <c r="F471" s="9">
        <v>1.07753772000651E-5</v>
      </c>
      <c r="G471" s="7">
        <v>0.57784522787415804</v>
      </c>
      <c r="H471" s="7">
        <v>31.034482758620701</v>
      </c>
    </row>
    <row r="472" spans="1:8" x14ac:dyDescent="0.3">
      <c r="A472" s="7" t="s">
        <v>15</v>
      </c>
      <c r="B472" s="7">
        <f t="shared" si="7"/>
        <v>37859430</v>
      </c>
      <c r="C472" s="7">
        <v>37859431</v>
      </c>
      <c r="D472" s="7" t="s">
        <v>9</v>
      </c>
      <c r="E472" s="8" t="s">
        <v>1127</v>
      </c>
      <c r="F472" s="9">
        <v>1.0874594488400899E-5</v>
      </c>
      <c r="G472" s="7">
        <v>0.58104143290367105</v>
      </c>
      <c r="H472" s="7">
        <v>-83.216783216783199</v>
      </c>
    </row>
    <row r="473" spans="1:8" x14ac:dyDescent="0.3">
      <c r="A473" s="7" t="s">
        <v>19</v>
      </c>
      <c r="B473" s="7">
        <f t="shared" si="7"/>
        <v>99654745</v>
      </c>
      <c r="C473" s="7">
        <v>99654746</v>
      </c>
      <c r="D473" s="7" t="s">
        <v>9</v>
      </c>
      <c r="E473" s="8" t="s">
        <v>532</v>
      </c>
      <c r="F473" s="9">
        <v>1.0874594488400899E-5</v>
      </c>
      <c r="G473" s="7">
        <v>0.58104143290367105</v>
      </c>
      <c r="H473" s="7">
        <v>-83.216783216783199</v>
      </c>
    </row>
    <row r="474" spans="1:8" x14ac:dyDescent="0.3">
      <c r="A474" s="7" t="s">
        <v>37</v>
      </c>
      <c r="B474" s="7">
        <f t="shared" si="7"/>
        <v>107166835</v>
      </c>
      <c r="C474" s="7">
        <v>107166836</v>
      </c>
      <c r="D474" s="7" t="s">
        <v>10</v>
      </c>
      <c r="E474" s="8" t="s">
        <v>2085</v>
      </c>
      <c r="F474" s="9">
        <v>1.11535055095082E-5</v>
      </c>
      <c r="G474" s="7">
        <v>0.59372570003505698</v>
      </c>
      <c r="H474" s="7">
        <v>36.6666666666667</v>
      </c>
    </row>
    <row r="475" spans="1:8" x14ac:dyDescent="0.3">
      <c r="A475" s="7" t="s">
        <v>40</v>
      </c>
      <c r="B475" s="7">
        <f t="shared" si="7"/>
        <v>99792963</v>
      </c>
      <c r="C475" s="7">
        <v>99792964</v>
      </c>
      <c r="D475" s="7" t="s">
        <v>9</v>
      </c>
      <c r="E475" s="8" t="s">
        <v>1637</v>
      </c>
      <c r="F475" s="9">
        <v>1.11578723815554E-5</v>
      </c>
      <c r="G475" s="7">
        <v>0.59372570003505698</v>
      </c>
      <c r="H475" s="7">
        <v>-58.525345622119801</v>
      </c>
    </row>
    <row r="476" spans="1:8" x14ac:dyDescent="0.3">
      <c r="A476" s="7" t="s">
        <v>11</v>
      </c>
      <c r="B476" s="7">
        <f t="shared" si="7"/>
        <v>74017050</v>
      </c>
      <c r="C476" s="7">
        <v>74017051</v>
      </c>
      <c r="D476" s="7" t="s">
        <v>10</v>
      </c>
      <c r="E476" s="8" t="s">
        <v>21</v>
      </c>
      <c r="F476" s="9">
        <v>1.1326863882428999E-5</v>
      </c>
      <c r="G476" s="7">
        <v>0.60082905426949695</v>
      </c>
      <c r="H476" s="7">
        <v>70</v>
      </c>
    </row>
    <row r="477" spans="1:8" x14ac:dyDescent="0.3">
      <c r="A477" s="7" t="s">
        <v>40</v>
      </c>
      <c r="B477" s="7">
        <f t="shared" si="7"/>
        <v>88969276</v>
      </c>
      <c r="C477" s="7">
        <v>88969277</v>
      </c>
      <c r="D477" s="7" t="s">
        <v>9</v>
      </c>
      <c r="E477" s="8" t="s">
        <v>107</v>
      </c>
      <c r="F477" s="9">
        <v>1.1365004260478399E-5</v>
      </c>
      <c r="G477" s="7">
        <v>0.60176401481266495</v>
      </c>
      <c r="H477" s="7">
        <v>52.631578947368403</v>
      </c>
    </row>
    <row r="478" spans="1:8" x14ac:dyDescent="0.3">
      <c r="A478" s="7" t="s">
        <v>57</v>
      </c>
      <c r="B478" s="7">
        <f t="shared" si="7"/>
        <v>81572342</v>
      </c>
      <c r="C478" s="7">
        <v>81572343</v>
      </c>
      <c r="D478" s="7" t="s">
        <v>10</v>
      </c>
      <c r="E478" s="8" t="s">
        <v>2067</v>
      </c>
      <c r="F478" s="9">
        <v>1.14143656673362E-5</v>
      </c>
      <c r="G478" s="7">
        <v>0.60328867628372795</v>
      </c>
      <c r="H478" s="7">
        <v>-58.934169278996897</v>
      </c>
    </row>
    <row r="479" spans="1:8" x14ac:dyDescent="0.3">
      <c r="A479" s="7" t="s">
        <v>70</v>
      </c>
      <c r="B479" s="7">
        <f t="shared" si="7"/>
        <v>8392679</v>
      </c>
      <c r="C479" s="7">
        <v>8392680</v>
      </c>
      <c r="D479" s="7" t="s">
        <v>10</v>
      </c>
      <c r="E479" s="8" t="s">
        <v>1680</v>
      </c>
      <c r="F479" s="9">
        <v>1.1694891987166301E-5</v>
      </c>
      <c r="G479" s="7">
        <v>0.61589601674709105</v>
      </c>
      <c r="H479" s="7">
        <v>45</v>
      </c>
    </row>
    <row r="480" spans="1:8" x14ac:dyDescent="0.3">
      <c r="A480" s="7" t="s">
        <v>19</v>
      </c>
      <c r="B480" s="7">
        <f t="shared" si="7"/>
        <v>108415166</v>
      </c>
      <c r="C480" s="7">
        <v>108415167</v>
      </c>
      <c r="D480" s="7" t="s">
        <v>9</v>
      </c>
      <c r="E480" s="8" t="s">
        <v>2092</v>
      </c>
      <c r="F480" s="9">
        <v>1.1884406077559801E-5</v>
      </c>
      <c r="G480" s="7">
        <v>0.62475488311336003</v>
      </c>
      <c r="H480" s="7">
        <v>-61.904761904761898</v>
      </c>
    </row>
    <row r="481" spans="1:8" x14ac:dyDescent="0.3">
      <c r="A481" s="7" t="s">
        <v>11</v>
      </c>
      <c r="B481" s="7">
        <f t="shared" si="7"/>
        <v>73731125</v>
      </c>
      <c r="C481" s="7">
        <v>73731126</v>
      </c>
      <c r="D481" s="7" t="s">
        <v>9</v>
      </c>
      <c r="E481" s="8" t="s">
        <v>1836</v>
      </c>
      <c r="F481" s="9">
        <v>1.19989755784779E-5</v>
      </c>
      <c r="G481" s="7">
        <v>0.62964931753920605</v>
      </c>
      <c r="H481" s="7">
        <v>-29.787234042553202</v>
      </c>
    </row>
    <row r="482" spans="1:8" x14ac:dyDescent="0.3">
      <c r="A482" s="7" t="s">
        <v>11</v>
      </c>
      <c r="B482" s="7">
        <f t="shared" si="7"/>
        <v>72578414</v>
      </c>
      <c r="C482" s="7">
        <v>72578415</v>
      </c>
      <c r="D482" s="7" t="s">
        <v>9</v>
      </c>
      <c r="E482" s="8" t="s">
        <v>1745</v>
      </c>
      <c r="F482" s="9">
        <v>1.2390765295595201E-5</v>
      </c>
      <c r="G482" s="7">
        <v>0.64704687887256296</v>
      </c>
      <c r="H482" s="7">
        <v>-64.285714285714306</v>
      </c>
    </row>
    <row r="483" spans="1:8" x14ac:dyDescent="0.3">
      <c r="A483" s="7" t="s">
        <v>11</v>
      </c>
      <c r="B483" s="7">
        <f t="shared" si="7"/>
        <v>65813106</v>
      </c>
      <c r="C483" s="7">
        <v>65813107</v>
      </c>
      <c r="D483" s="7" t="s">
        <v>10</v>
      </c>
      <c r="E483" s="8" t="s">
        <v>125</v>
      </c>
      <c r="F483" s="9">
        <v>1.2396688450172001E-5</v>
      </c>
      <c r="G483" s="7">
        <v>0.64704687887256296</v>
      </c>
      <c r="H483" s="7">
        <v>73.3333333333333</v>
      </c>
    </row>
    <row r="484" spans="1:8" x14ac:dyDescent="0.3">
      <c r="A484" s="7" t="s">
        <v>19</v>
      </c>
      <c r="B484" s="7">
        <f t="shared" si="7"/>
        <v>98445024</v>
      </c>
      <c r="C484" s="7">
        <v>98445025</v>
      </c>
      <c r="D484" s="7" t="s">
        <v>9</v>
      </c>
      <c r="E484" s="8" t="s">
        <v>1548</v>
      </c>
      <c r="F484" s="9">
        <v>1.24990576790558E-5</v>
      </c>
      <c r="G484" s="7">
        <v>0.65014460479833303</v>
      </c>
      <c r="H484" s="7">
        <v>38.927507447864897</v>
      </c>
    </row>
    <row r="485" spans="1:8" x14ac:dyDescent="0.3">
      <c r="A485" s="7" t="s">
        <v>15</v>
      </c>
      <c r="B485" s="7">
        <f t="shared" si="7"/>
        <v>46430969</v>
      </c>
      <c r="C485" s="7">
        <v>46430970</v>
      </c>
      <c r="D485" s="7" t="s">
        <v>10</v>
      </c>
      <c r="E485" s="8" t="s">
        <v>108</v>
      </c>
      <c r="F485" s="9">
        <v>1.25003649204275E-5</v>
      </c>
      <c r="G485" s="7">
        <v>0.65014460479833303</v>
      </c>
      <c r="H485" s="7">
        <v>44.4444444444444</v>
      </c>
    </row>
    <row r="486" spans="1:8" x14ac:dyDescent="0.3">
      <c r="A486" s="7" t="s">
        <v>11</v>
      </c>
      <c r="B486" s="7">
        <f t="shared" si="7"/>
        <v>61083487</v>
      </c>
      <c r="C486" s="7">
        <v>61083488</v>
      </c>
      <c r="D486" s="7" t="s">
        <v>9</v>
      </c>
      <c r="E486" s="8" t="s">
        <v>1276</v>
      </c>
      <c r="F486" s="9">
        <v>1.2595892233392701E-5</v>
      </c>
      <c r="G486" s="7">
        <v>0.65395349311500395</v>
      </c>
      <c r="H486" s="7">
        <v>55.5555555555556</v>
      </c>
    </row>
    <row r="487" spans="1:8" x14ac:dyDescent="0.3">
      <c r="A487" s="7" t="s">
        <v>109</v>
      </c>
      <c r="B487" s="7">
        <f t="shared" si="7"/>
        <v>119323046</v>
      </c>
      <c r="C487" s="7">
        <v>119323047</v>
      </c>
      <c r="D487" s="7" t="s">
        <v>10</v>
      </c>
      <c r="E487" s="8" t="s">
        <v>110</v>
      </c>
      <c r="F487" s="9">
        <v>1.3232530472686E-5</v>
      </c>
      <c r="G487" s="7">
        <v>0.68579268284903805</v>
      </c>
      <c r="H487" s="7">
        <v>35.714285714285701</v>
      </c>
    </row>
    <row r="488" spans="1:8" x14ac:dyDescent="0.3">
      <c r="A488" s="7" t="s">
        <v>37</v>
      </c>
      <c r="B488" s="7">
        <f t="shared" si="7"/>
        <v>32280074</v>
      </c>
      <c r="C488" s="7">
        <v>32280075</v>
      </c>
      <c r="D488" s="7" t="s">
        <v>10</v>
      </c>
      <c r="E488" s="8" t="s">
        <v>111</v>
      </c>
      <c r="F488" s="9">
        <v>1.3379149970584899E-5</v>
      </c>
      <c r="G488" s="7">
        <v>0.69150441143143304</v>
      </c>
      <c r="H488" s="7">
        <v>-71.804511278195505</v>
      </c>
    </row>
    <row r="489" spans="1:8" x14ac:dyDescent="0.3">
      <c r="A489" s="7" t="s">
        <v>19</v>
      </c>
      <c r="B489" s="7">
        <f t="shared" si="7"/>
        <v>107790259</v>
      </c>
      <c r="C489" s="7">
        <v>107790260</v>
      </c>
      <c r="D489" s="7" t="s">
        <v>9</v>
      </c>
      <c r="E489" s="8" t="s">
        <v>64</v>
      </c>
      <c r="F489" s="9">
        <v>1.33898871035417E-5</v>
      </c>
      <c r="G489" s="7">
        <v>0.69150441143143304</v>
      </c>
      <c r="H489" s="7">
        <v>-62.962962962962997</v>
      </c>
    </row>
    <row r="490" spans="1:8" x14ac:dyDescent="0.3">
      <c r="A490" s="7" t="s">
        <v>15</v>
      </c>
      <c r="B490" s="7">
        <f t="shared" si="7"/>
        <v>38727970</v>
      </c>
      <c r="C490" s="7">
        <v>38727971</v>
      </c>
      <c r="D490" s="7" t="s">
        <v>9</v>
      </c>
      <c r="E490" s="8" t="s">
        <v>16</v>
      </c>
      <c r="F490" s="9">
        <v>1.3813625075399E-5</v>
      </c>
      <c r="G490" s="7">
        <v>0.71213408570894698</v>
      </c>
      <c r="H490" s="7">
        <v>82.857142857142904</v>
      </c>
    </row>
    <row r="491" spans="1:8" x14ac:dyDescent="0.3">
      <c r="A491" s="7" t="s">
        <v>57</v>
      </c>
      <c r="B491" s="7">
        <f t="shared" si="7"/>
        <v>24486004</v>
      </c>
      <c r="C491" s="7">
        <v>24486005</v>
      </c>
      <c r="D491" s="7" t="s">
        <v>9</v>
      </c>
      <c r="E491" s="8" t="s">
        <v>1611</v>
      </c>
      <c r="F491" s="9">
        <v>1.4625096146518799E-5</v>
      </c>
      <c r="G491" s="7">
        <v>0.75132700163284805</v>
      </c>
      <c r="H491" s="7">
        <v>49.139167862266902</v>
      </c>
    </row>
    <row r="492" spans="1:8" x14ac:dyDescent="0.3">
      <c r="A492" s="7" t="s">
        <v>19</v>
      </c>
      <c r="B492" s="7">
        <f t="shared" si="7"/>
        <v>119072907</v>
      </c>
      <c r="C492" s="7">
        <v>119072908</v>
      </c>
      <c r="D492" s="7" t="s">
        <v>10</v>
      </c>
      <c r="E492" s="8" t="s">
        <v>1045</v>
      </c>
      <c r="F492" s="9">
        <v>1.46789001832954E-5</v>
      </c>
      <c r="G492" s="7">
        <v>0.75277270576159505</v>
      </c>
      <c r="H492" s="7">
        <v>-49.140049140049101</v>
      </c>
    </row>
    <row r="493" spans="1:8" x14ac:dyDescent="0.3">
      <c r="A493" s="7" t="s">
        <v>24</v>
      </c>
      <c r="B493" s="7">
        <f t="shared" si="7"/>
        <v>91668176</v>
      </c>
      <c r="C493" s="7">
        <v>91668177</v>
      </c>
      <c r="D493" s="7" t="s">
        <v>10</v>
      </c>
      <c r="E493" s="8" t="s">
        <v>112</v>
      </c>
      <c r="F493" s="9">
        <v>1.5412022705450802E-5</v>
      </c>
      <c r="G493" s="7">
        <v>0.78898980893433002</v>
      </c>
      <c r="H493" s="7">
        <v>70</v>
      </c>
    </row>
    <row r="494" spans="1:8" x14ac:dyDescent="0.3">
      <c r="A494" s="7" t="s">
        <v>11</v>
      </c>
      <c r="B494" s="7">
        <f t="shared" si="7"/>
        <v>75141464</v>
      </c>
      <c r="C494" s="7">
        <v>75141465</v>
      </c>
      <c r="D494" s="7" t="s">
        <v>9</v>
      </c>
      <c r="E494" s="8" t="s">
        <v>1542</v>
      </c>
      <c r="F494" s="9">
        <v>1.55136818975784E-5</v>
      </c>
      <c r="G494" s="7">
        <v>0.79281044866194195</v>
      </c>
      <c r="H494" s="7">
        <v>-46</v>
      </c>
    </row>
    <row r="495" spans="1:8" x14ac:dyDescent="0.3">
      <c r="A495" s="7" t="s">
        <v>15</v>
      </c>
      <c r="B495" s="7">
        <f t="shared" si="7"/>
        <v>39071674</v>
      </c>
      <c r="C495" s="7">
        <v>39071675</v>
      </c>
      <c r="D495" s="7" t="s">
        <v>10</v>
      </c>
      <c r="E495" s="8" t="s">
        <v>1666</v>
      </c>
      <c r="F495" s="9">
        <v>1.55717743335649E-5</v>
      </c>
      <c r="G495" s="7">
        <v>0.79439523786925004</v>
      </c>
      <c r="H495" s="7">
        <v>61.538461538461497</v>
      </c>
    </row>
    <row r="496" spans="1:8" x14ac:dyDescent="0.3">
      <c r="A496" s="7" t="s">
        <v>24</v>
      </c>
      <c r="B496" s="7">
        <f t="shared" si="7"/>
        <v>74649461</v>
      </c>
      <c r="C496" s="7">
        <v>74649462</v>
      </c>
      <c r="D496" s="7" t="s">
        <v>10</v>
      </c>
      <c r="E496" s="8" t="s">
        <v>25</v>
      </c>
      <c r="F496" s="9">
        <v>1.5615673778206099E-5</v>
      </c>
      <c r="G496" s="7">
        <v>0.79525172485871498</v>
      </c>
      <c r="H496" s="7">
        <v>-52.675585284280899</v>
      </c>
    </row>
    <row r="497" spans="1:8" x14ac:dyDescent="0.3">
      <c r="A497" s="7" t="s">
        <v>162</v>
      </c>
      <c r="B497" s="7">
        <f t="shared" si="7"/>
        <v>5860351</v>
      </c>
      <c r="C497" s="7">
        <v>5860352</v>
      </c>
      <c r="D497" s="7" t="s">
        <v>9</v>
      </c>
      <c r="E497" s="8" t="s">
        <v>2370</v>
      </c>
      <c r="F497" s="9">
        <v>1.5952287050633299E-5</v>
      </c>
      <c r="G497" s="7">
        <v>0.81098630081073897</v>
      </c>
      <c r="H497" s="7">
        <v>20.827135860692898</v>
      </c>
    </row>
    <row r="498" spans="1:8" x14ac:dyDescent="0.3">
      <c r="A498" s="7" t="s">
        <v>75</v>
      </c>
      <c r="B498" s="7">
        <f t="shared" si="7"/>
        <v>148450410</v>
      </c>
      <c r="C498" s="7">
        <v>148450411</v>
      </c>
      <c r="D498" s="7" t="s">
        <v>10</v>
      </c>
      <c r="E498" s="8" t="s">
        <v>2172</v>
      </c>
      <c r="F498" s="9">
        <v>1.6024934255217799E-5</v>
      </c>
      <c r="G498" s="7">
        <v>0.81327007709967702</v>
      </c>
      <c r="H498" s="7">
        <v>-56.216931216931201</v>
      </c>
    </row>
    <row r="499" spans="1:8" x14ac:dyDescent="0.3">
      <c r="A499" s="7" t="s">
        <v>19</v>
      </c>
      <c r="B499" s="7">
        <f t="shared" si="7"/>
        <v>83055268</v>
      </c>
      <c r="C499" s="7">
        <v>83055269</v>
      </c>
      <c r="D499" s="7" t="s">
        <v>10</v>
      </c>
      <c r="E499" s="8" t="s">
        <v>1888</v>
      </c>
      <c r="F499" s="9">
        <v>1.6296325395706099E-5</v>
      </c>
      <c r="G499" s="7">
        <v>0.82561485705424198</v>
      </c>
      <c r="H499" s="7">
        <v>62.5</v>
      </c>
    </row>
    <row r="500" spans="1:8" x14ac:dyDescent="0.3">
      <c r="A500" s="7" t="s">
        <v>109</v>
      </c>
      <c r="B500" s="7">
        <f t="shared" si="7"/>
        <v>56881833</v>
      </c>
      <c r="C500" s="7">
        <v>56881834</v>
      </c>
      <c r="D500" s="7" t="s">
        <v>10</v>
      </c>
      <c r="E500" s="8" t="s">
        <v>113</v>
      </c>
      <c r="F500" s="9">
        <v>1.6480551961870098E-5</v>
      </c>
      <c r="G500" s="7">
        <v>0.83350869517606796</v>
      </c>
      <c r="H500" s="7">
        <v>-56.25</v>
      </c>
    </row>
    <row r="501" spans="1:8" x14ac:dyDescent="0.3">
      <c r="A501" s="7" t="s">
        <v>68</v>
      </c>
      <c r="B501" s="7">
        <f t="shared" si="7"/>
        <v>48037612</v>
      </c>
      <c r="C501" s="7">
        <v>48037613</v>
      </c>
      <c r="D501" s="7" t="s">
        <v>9</v>
      </c>
      <c r="E501" s="8" t="s">
        <v>1826</v>
      </c>
      <c r="F501" s="9">
        <v>1.6733590764180699E-5</v>
      </c>
      <c r="G501" s="7">
        <v>0.844849568801879</v>
      </c>
      <c r="H501" s="7">
        <v>43.228200371057497</v>
      </c>
    </row>
    <row r="502" spans="1:8" x14ac:dyDescent="0.3">
      <c r="A502" s="7" t="s">
        <v>70</v>
      </c>
      <c r="B502" s="7">
        <f t="shared" si="7"/>
        <v>82721122</v>
      </c>
      <c r="C502" s="7">
        <v>82721123</v>
      </c>
      <c r="D502" s="7" t="s">
        <v>9</v>
      </c>
      <c r="E502" s="8" t="s">
        <v>114</v>
      </c>
      <c r="F502" s="9">
        <v>1.7014339142151899E-5</v>
      </c>
      <c r="G502" s="7">
        <v>0.857548074303079</v>
      </c>
      <c r="H502" s="7">
        <v>-55.454545454545503</v>
      </c>
    </row>
    <row r="503" spans="1:8" x14ac:dyDescent="0.3">
      <c r="A503" s="7" t="s">
        <v>24</v>
      </c>
      <c r="B503" s="7">
        <f t="shared" si="7"/>
        <v>73554204</v>
      </c>
      <c r="C503" s="7">
        <v>73554205</v>
      </c>
      <c r="D503" s="7" t="s">
        <v>9</v>
      </c>
      <c r="E503" s="8" t="s">
        <v>95</v>
      </c>
      <c r="F503" s="9">
        <v>1.7313590647252701E-5</v>
      </c>
      <c r="G503" s="7">
        <v>0.87113400275642505</v>
      </c>
      <c r="H503" s="7">
        <v>57.1111111111111</v>
      </c>
    </row>
    <row r="504" spans="1:8" x14ac:dyDescent="0.3">
      <c r="A504" s="7" t="s">
        <v>55</v>
      </c>
      <c r="B504" s="7">
        <f t="shared" si="7"/>
        <v>39981501</v>
      </c>
      <c r="C504" s="7">
        <v>39981502</v>
      </c>
      <c r="D504" s="7" t="s">
        <v>10</v>
      </c>
      <c r="E504" s="8" t="s">
        <v>2122</v>
      </c>
      <c r="F504" s="9">
        <v>1.7402054146159701E-5</v>
      </c>
      <c r="G504" s="7">
        <v>0.87401419326879703</v>
      </c>
      <c r="H504" s="7">
        <v>10.164502164502199</v>
      </c>
    </row>
    <row r="505" spans="1:8" x14ac:dyDescent="0.3">
      <c r="A505" s="7" t="s">
        <v>15</v>
      </c>
      <c r="B505" s="7">
        <f t="shared" si="7"/>
        <v>47191932</v>
      </c>
      <c r="C505" s="7">
        <v>47191933</v>
      </c>
      <c r="D505" s="7" t="s">
        <v>9</v>
      </c>
      <c r="E505" s="8" t="s">
        <v>938</v>
      </c>
      <c r="F505" s="9">
        <v>1.74382747854337E-5</v>
      </c>
      <c r="G505" s="7">
        <v>0.87401419326879703</v>
      </c>
      <c r="H505" s="7">
        <v>55.5555555555556</v>
      </c>
    </row>
    <row r="506" spans="1:8" x14ac:dyDescent="0.3">
      <c r="A506" s="7" t="s">
        <v>115</v>
      </c>
      <c r="B506" s="7">
        <f t="shared" si="7"/>
        <v>22034997</v>
      </c>
      <c r="C506" s="7">
        <v>22034998</v>
      </c>
      <c r="D506" s="7" t="s">
        <v>9</v>
      </c>
      <c r="E506" s="8" t="s">
        <v>116</v>
      </c>
      <c r="F506" s="9">
        <v>1.7460220574932301E-5</v>
      </c>
      <c r="G506" s="7">
        <v>0.87401419326879703</v>
      </c>
      <c r="H506" s="7">
        <v>-42.105263157894697</v>
      </c>
    </row>
    <row r="507" spans="1:8" x14ac:dyDescent="0.3">
      <c r="A507" s="7" t="s">
        <v>68</v>
      </c>
      <c r="B507" s="7">
        <f t="shared" si="7"/>
        <v>86397604</v>
      </c>
      <c r="C507" s="7">
        <v>86397605</v>
      </c>
      <c r="D507" s="7" t="s">
        <v>9</v>
      </c>
      <c r="E507" s="8" t="s">
        <v>2028</v>
      </c>
      <c r="F507" s="9">
        <v>1.8639571445818401E-5</v>
      </c>
      <c r="G507" s="7">
        <v>0.92987585783633397</v>
      </c>
      <c r="H507" s="7">
        <v>-69.230769230769198</v>
      </c>
    </row>
    <row r="508" spans="1:8" x14ac:dyDescent="0.3">
      <c r="A508" s="7" t="s">
        <v>162</v>
      </c>
      <c r="B508" s="7">
        <f t="shared" si="7"/>
        <v>84248864</v>
      </c>
      <c r="C508" s="7">
        <v>84248865</v>
      </c>
      <c r="D508" s="7" t="s">
        <v>9</v>
      </c>
      <c r="E508" s="8" t="s">
        <v>1705</v>
      </c>
      <c r="F508" s="9">
        <v>1.8792404906068298E-5</v>
      </c>
      <c r="G508" s="7">
        <v>0.93590860852707103</v>
      </c>
      <c r="H508" s="7">
        <v>-37.5</v>
      </c>
    </row>
    <row r="509" spans="1:8" x14ac:dyDescent="0.3">
      <c r="A509" s="7" t="s">
        <v>15</v>
      </c>
      <c r="B509" s="7">
        <f t="shared" si="7"/>
        <v>17448409</v>
      </c>
      <c r="C509" s="7">
        <v>17448410</v>
      </c>
      <c r="D509" s="7" t="s">
        <v>9</v>
      </c>
      <c r="E509" s="8" t="s">
        <v>1834</v>
      </c>
      <c r="F509" s="9">
        <v>1.8945156945548699E-5</v>
      </c>
      <c r="G509" s="7">
        <v>0.94191686113099604</v>
      </c>
      <c r="H509" s="7">
        <v>-60.869565217391298</v>
      </c>
    </row>
    <row r="510" spans="1:8" x14ac:dyDescent="0.3">
      <c r="A510" s="7" t="s">
        <v>15</v>
      </c>
      <c r="B510" s="7">
        <f t="shared" si="7"/>
        <v>41439911</v>
      </c>
      <c r="C510" s="7">
        <v>41439912</v>
      </c>
      <c r="D510" s="7" t="s">
        <v>10</v>
      </c>
      <c r="E510" s="8" t="s">
        <v>1138</v>
      </c>
      <c r="F510" s="9">
        <v>1.9163130399167398E-5</v>
      </c>
      <c r="G510" s="7">
        <v>0.95114197806225398</v>
      </c>
      <c r="H510" s="7">
        <v>-69.473684210526301</v>
      </c>
    </row>
    <row r="511" spans="1:8" x14ac:dyDescent="0.3">
      <c r="A511" s="7" t="s">
        <v>11</v>
      </c>
      <c r="B511" s="7">
        <f t="shared" si="7"/>
        <v>68002732</v>
      </c>
      <c r="C511" s="7">
        <v>68002733</v>
      </c>
      <c r="D511" s="7" t="s">
        <v>9</v>
      </c>
      <c r="E511" s="8" t="s">
        <v>1927</v>
      </c>
      <c r="F511" s="9">
        <v>1.92813588657261E-5</v>
      </c>
      <c r="G511" s="7">
        <v>0.95378243447900801</v>
      </c>
      <c r="H511" s="7">
        <v>-75</v>
      </c>
    </row>
    <row r="512" spans="1:8" x14ac:dyDescent="0.3">
      <c r="A512" s="7" t="s">
        <v>37</v>
      </c>
      <c r="B512" s="7">
        <f t="shared" si="7"/>
        <v>43150895</v>
      </c>
      <c r="C512" s="7">
        <v>43150896</v>
      </c>
      <c r="D512" s="7" t="s">
        <v>9</v>
      </c>
      <c r="E512" s="8" t="s">
        <v>1306</v>
      </c>
      <c r="F512" s="9">
        <v>1.92813588657261E-5</v>
      </c>
      <c r="G512" s="7">
        <v>0.95378243447900801</v>
      </c>
      <c r="H512" s="7">
        <v>75</v>
      </c>
    </row>
    <row r="513" spans="1:8" x14ac:dyDescent="0.3">
      <c r="A513" s="7" t="s">
        <v>57</v>
      </c>
      <c r="B513" s="7">
        <f t="shared" si="7"/>
        <v>66237050</v>
      </c>
      <c r="C513" s="7">
        <v>66237051</v>
      </c>
      <c r="D513" s="7" t="s">
        <v>10</v>
      </c>
      <c r="E513" s="8" t="s">
        <v>1454</v>
      </c>
      <c r="F513" s="9">
        <v>1.9335837768348099E-5</v>
      </c>
      <c r="G513" s="7">
        <v>0.95453529056700803</v>
      </c>
      <c r="H513" s="7">
        <v>63.157894736842103</v>
      </c>
    </row>
    <row r="514" spans="1:8" x14ac:dyDescent="0.3">
      <c r="A514" s="7" t="s">
        <v>19</v>
      </c>
      <c r="B514" s="7">
        <f t="shared" si="7"/>
        <v>99918256</v>
      </c>
      <c r="C514" s="7">
        <v>99918257</v>
      </c>
      <c r="D514" s="7" t="s">
        <v>10</v>
      </c>
      <c r="E514" s="8" t="s">
        <v>1319</v>
      </c>
      <c r="F514" s="9">
        <v>1.9361659570850502E-5</v>
      </c>
      <c r="G514" s="7">
        <v>0.95453529056700803</v>
      </c>
      <c r="H514" s="7">
        <v>81.818181818181799</v>
      </c>
    </row>
    <row r="515" spans="1:8" x14ac:dyDescent="0.3">
      <c r="A515" s="7" t="s">
        <v>40</v>
      </c>
      <c r="B515" s="7">
        <f t="shared" ref="B515:B578" si="8">C515-1</f>
        <v>99818660</v>
      </c>
      <c r="C515" s="7">
        <v>99818661</v>
      </c>
      <c r="D515" s="7" t="s">
        <v>9</v>
      </c>
      <c r="E515" s="8" t="s">
        <v>2309</v>
      </c>
      <c r="F515" s="9">
        <v>1.9471998138407901E-5</v>
      </c>
      <c r="G515" s="7">
        <v>0.95836431681056899</v>
      </c>
      <c r="H515" s="7">
        <v>-54.6666666666667</v>
      </c>
    </row>
    <row r="516" spans="1:8" x14ac:dyDescent="0.3">
      <c r="A516" s="7" t="s">
        <v>15</v>
      </c>
      <c r="B516" s="7">
        <f t="shared" si="8"/>
        <v>45899712</v>
      </c>
      <c r="C516" s="7">
        <v>45899713</v>
      </c>
      <c r="D516" s="7" t="s">
        <v>9</v>
      </c>
      <c r="E516" s="8" t="s">
        <v>105</v>
      </c>
      <c r="F516" s="9">
        <v>1.9610443071016701E-5</v>
      </c>
      <c r="G516" s="7">
        <v>0.96297722510247696</v>
      </c>
      <c r="H516" s="7">
        <v>-66.6666666666667</v>
      </c>
    </row>
    <row r="517" spans="1:8" x14ac:dyDescent="0.3">
      <c r="A517" s="7" t="s">
        <v>11</v>
      </c>
      <c r="B517" s="7">
        <f t="shared" si="8"/>
        <v>61225437</v>
      </c>
      <c r="C517" s="7">
        <v>61225438</v>
      </c>
      <c r="D517" s="7" t="s">
        <v>9</v>
      </c>
      <c r="E517" s="8" t="s">
        <v>663</v>
      </c>
      <c r="F517" s="9">
        <v>1.9631379766316598E-5</v>
      </c>
      <c r="G517" s="7">
        <v>0.96297722510247696</v>
      </c>
      <c r="H517" s="7">
        <v>-45.298558682223799</v>
      </c>
    </row>
    <row r="518" spans="1:8" x14ac:dyDescent="0.3">
      <c r="A518" s="7" t="s">
        <v>19</v>
      </c>
      <c r="B518" s="7">
        <f t="shared" si="8"/>
        <v>118037527</v>
      </c>
      <c r="C518" s="7">
        <v>118037528</v>
      </c>
      <c r="D518" s="7" t="s">
        <v>9</v>
      </c>
      <c r="E518" s="8" t="s">
        <v>1546</v>
      </c>
      <c r="F518" s="9">
        <v>1.9862099551480101E-5</v>
      </c>
      <c r="G518" s="7">
        <v>0.97266817736099898</v>
      </c>
      <c r="H518" s="7">
        <v>50</v>
      </c>
    </row>
    <row r="519" spans="1:8" x14ac:dyDescent="0.3">
      <c r="A519" s="7" t="s">
        <v>19</v>
      </c>
      <c r="B519" s="7">
        <f t="shared" si="8"/>
        <v>108250428</v>
      </c>
      <c r="C519" s="7">
        <v>108250429</v>
      </c>
      <c r="D519" s="7" t="s">
        <v>9</v>
      </c>
      <c r="E519" s="8" t="s">
        <v>2274</v>
      </c>
      <c r="F519" s="9">
        <v>1.9917419399417301E-5</v>
      </c>
      <c r="G519" s="7">
        <v>0.97375162050695396</v>
      </c>
      <c r="H519" s="7">
        <v>-53.294117647058798</v>
      </c>
    </row>
    <row r="520" spans="1:8" x14ac:dyDescent="0.3">
      <c r="A520" s="7" t="s">
        <v>19</v>
      </c>
      <c r="B520" s="7">
        <f t="shared" si="8"/>
        <v>107790272</v>
      </c>
      <c r="C520" s="7">
        <v>107790273</v>
      </c>
      <c r="D520" s="7" t="s">
        <v>9</v>
      </c>
      <c r="E520" s="8" t="s">
        <v>64</v>
      </c>
      <c r="F520" s="9">
        <v>2.0283381581971999E-5</v>
      </c>
      <c r="G520" s="7">
        <v>0.98834881319836898</v>
      </c>
      <c r="H520" s="7">
        <v>-51.612903225806399</v>
      </c>
    </row>
    <row r="521" spans="1:8" x14ac:dyDescent="0.3">
      <c r="A521" s="7" t="s">
        <v>19</v>
      </c>
      <c r="B521" s="7">
        <f t="shared" si="8"/>
        <v>123021345</v>
      </c>
      <c r="C521" s="7">
        <v>123021346</v>
      </c>
      <c r="D521" s="7" t="s">
        <v>9</v>
      </c>
      <c r="E521" s="8" t="s">
        <v>118</v>
      </c>
      <c r="F521" s="9">
        <v>2.06418378370586E-5</v>
      </c>
      <c r="G521" s="7">
        <v>0.99756662990407696</v>
      </c>
      <c r="H521" s="7">
        <v>-55.6776556776557</v>
      </c>
    </row>
    <row r="522" spans="1:8" x14ac:dyDescent="0.3">
      <c r="A522" s="7" t="s">
        <v>65</v>
      </c>
      <c r="B522" s="7">
        <f t="shared" si="8"/>
        <v>180963494</v>
      </c>
      <c r="C522" s="7">
        <v>180963495</v>
      </c>
      <c r="D522" s="7" t="s">
        <v>10</v>
      </c>
      <c r="E522" s="8" t="s">
        <v>1413</v>
      </c>
      <c r="F522" s="9">
        <v>2.08253949256108E-5</v>
      </c>
      <c r="G522" s="7">
        <v>0.99756662990407696</v>
      </c>
      <c r="H522" s="7">
        <v>-34.482758620689701</v>
      </c>
    </row>
    <row r="523" spans="1:8" x14ac:dyDescent="0.3">
      <c r="A523" s="7" t="s">
        <v>84</v>
      </c>
      <c r="B523" s="7">
        <f t="shared" si="8"/>
        <v>96640248</v>
      </c>
      <c r="C523" s="7">
        <v>96640249</v>
      </c>
      <c r="D523" s="7" t="s">
        <v>10</v>
      </c>
      <c r="E523" s="8" t="s">
        <v>642</v>
      </c>
      <c r="F523" s="9">
        <v>2.0960960714489301E-5</v>
      </c>
      <c r="G523" s="7">
        <v>0.99756662990407696</v>
      </c>
      <c r="H523" s="7">
        <v>-47.619047619047599</v>
      </c>
    </row>
    <row r="524" spans="1:8" x14ac:dyDescent="0.3">
      <c r="A524" s="7" t="s">
        <v>57</v>
      </c>
      <c r="B524" s="7">
        <f t="shared" si="8"/>
        <v>24485911</v>
      </c>
      <c r="C524" s="7">
        <v>24485912</v>
      </c>
      <c r="D524" s="7" t="s">
        <v>9</v>
      </c>
      <c r="E524" s="8" t="s">
        <v>1611</v>
      </c>
      <c r="F524" s="9">
        <v>2.1072313878171902E-5</v>
      </c>
      <c r="G524" s="7">
        <v>0.99756662990407696</v>
      </c>
      <c r="H524" s="7">
        <v>45.841784989857999</v>
      </c>
    </row>
    <row r="525" spans="1:8" x14ac:dyDescent="0.3">
      <c r="A525" s="7" t="s">
        <v>15</v>
      </c>
      <c r="B525" s="7">
        <f t="shared" si="8"/>
        <v>46685128</v>
      </c>
      <c r="C525" s="7">
        <v>46685129</v>
      </c>
      <c r="D525" s="7" t="s">
        <v>9</v>
      </c>
      <c r="E525" s="8" t="s">
        <v>1447</v>
      </c>
      <c r="F525" s="9">
        <v>2.11761459713826E-5</v>
      </c>
      <c r="G525" s="7">
        <v>0.99756662990407696</v>
      </c>
      <c r="H525" s="7">
        <v>74.736842105263193</v>
      </c>
    </row>
    <row r="526" spans="1:8" x14ac:dyDescent="0.3">
      <c r="A526" s="7" t="s">
        <v>8</v>
      </c>
      <c r="B526" s="7">
        <f t="shared" si="8"/>
        <v>106890556</v>
      </c>
      <c r="C526" s="7">
        <v>106890557</v>
      </c>
      <c r="D526" s="7" t="s">
        <v>9</v>
      </c>
      <c r="E526" s="8" t="s">
        <v>2039</v>
      </c>
      <c r="F526" s="9">
        <v>2.1267183146791401E-5</v>
      </c>
      <c r="G526" s="7">
        <v>0.99756662990407696</v>
      </c>
      <c r="H526" s="7">
        <v>70</v>
      </c>
    </row>
    <row r="527" spans="1:8" x14ac:dyDescent="0.3">
      <c r="A527" s="7" t="s">
        <v>57</v>
      </c>
      <c r="B527" s="7">
        <f t="shared" si="8"/>
        <v>70305881</v>
      </c>
      <c r="C527" s="7">
        <v>70305882</v>
      </c>
      <c r="D527" s="7" t="s">
        <v>9</v>
      </c>
      <c r="E527" s="8" t="s">
        <v>1915</v>
      </c>
      <c r="F527" s="9">
        <v>2.1763814261387701E-5</v>
      </c>
      <c r="G527" s="7">
        <v>0.99756662990407696</v>
      </c>
      <c r="H527" s="7">
        <v>-73.3333333333333</v>
      </c>
    </row>
    <row r="528" spans="1:8" x14ac:dyDescent="0.3">
      <c r="A528" s="7" t="s">
        <v>70</v>
      </c>
      <c r="B528" s="7">
        <f t="shared" si="8"/>
        <v>102759956</v>
      </c>
      <c r="C528" s="7">
        <v>102759957</v>
      </c>
      <c r="D528" s="7" t="s">
        <v>10</v>
      </c>
      <c r="E528" s="8" t="s">
        <v>1061</v>
      </c>
      <c r="F528" s="9">
        <v>2.1804726631695399E-5</v>
      </c>
      <c r="G528" s="7">
        <v>0.99756662990407696</v>
      </c>
      <c r="H528" s="7">
        <v>45.082612116443698</v>
      </c>
    </row>
    <row r="529" spans="1:8" x14ac:dyDescent="0.3">
      <c r="A529" s="7" t="s">
        <v>8</v>
      </c>
      <c r="B529" s="7">
        <f t="shared" si="8"/>
        <v>94640734</v>
      </c>
      <c r="C529" s="7">
        <v>94640735</v>
      </c>
      <c r="D529" s="7" t="s">
        <v>10</v>
      </c>
      <c r="E529" s="8" t="s">
        <v>1999</v>
      </c>
      <c r="F529" s="9">
        <v>2.22201724886087E-5</v>
      </c>
      <c r="G529" s="7">
        <v>0.99756662990407696</v>
      </c>
      <c r="H529" s="7">
        <v>32.142857142857103</v>
      </c>
    </row>
    <row r="530" spans="1:8" x14ac:dyDescent="0.3">
      <c r="A530" s="7" t="s">
        <v>75</v>
      </c>
      <c r="B530" s="7">
        <f t="shared" si="8"/>
        <v>36589029</v>
      </c>
      <c r="C530" s="7">
        <v>36589030</v>
      </c>
      <c r="D530" s="7" t="s">
        <v>10</v>
      </c>
      <c r="E530" s="8" t="s">
        <v>1456</v>
      </c>
      <c r="F530" s="9">
        <v>2.23354972497199E-5</v>
      </c>
      <c r="G530" s="7">
        <v>0.99756662990407696</v>
      </c>
      <c r="H530" s="7">
        <v>57.142857142857103</v>
      </c>
    </row>
    <row r="531" spans="1:8" x14ac:dyDescent="0.3">
      <c r="A531" s="7" t="s">
        <v>65</v>
      </c>
      <c r="B531" s="7">
        <f t="shared" si="8"/>
        <v>119062326</v>
      </c>
      <c r="C531" s="7">
        <v>119062327</v>
      </c>
      <c r="D531" s="7" t="s">
        <v>10</v>
      </c>
      <c r="E531" s="8" t="s">
        <v>119</v>
      </c>
      <c r="F531" s="9">
        <v>2.26961664266855E-5</v>
      </c>
      <c r="G531" s="7">
        <v>0.99756662990407696</v>
      </c>
      <c r="H531" s="7">
        <v>-53.846153846153797</v>
      </c>
    </row>
    <row r="532" spans="1:8" x14ac:dyDescent="0.3">
      <c r="A532" s="7" t="s">
        <v>84</v>
      </c>
      <c r="B532" s="7">
        <f t="shared" si="8"/>
        <v>166416931</v>
      </c>
      <c r="C532" s="7">
        <v>166416932</v>
      </c>
      <c r="D532" s="7" t="s">
        <v>10</v>
      </c>
      <c r="E532" s="8" t="s">
        <v>85</v>
      </c>
      <c r="F532" s="9">
        <v>2.3242028920891098E-5</v>
      </c>
      <c r="G532" s="7">
        <v>0.99756662990407696</v>
      </c>
      <c r="H532" s="7">
        <v>-35.215311004784702</v>
      </c>
    </row>
    <row r="533" spans="1:8" x14ac:dyDescent="0.3">
      <c r="A533" s="7" t="s">
        <v>109</v>
      </c>
      <c r="B533" s="7">
        <f t="shared" si="8"/>
        <v>70944121</v>
      </c>
      <c r="C533" s="7">
        <v>70944122</v>
      </c>
      <c r="D533" s="7" t="s">
        <v>10</v>
      </c>
      <c r="E533" s="8" t="s">
        <v>120</v>
      </c>
      <c r="F533" s="9">
        <v>2.32558734318569E-5</v>
      </c>
      <c r="G533" s="7">
        <v>0.99756662990407696</v>
      </c>
      <c r="H533" s="7">
        <v>80</v>
      </c>
    </row>
    <row r="534" spans="1:8" x14ac:dyDescent="0.3">
      <c r="A534" s="7" t="s">
        <v>11</v>
      </c>
      <c r="B534" s="7">
        <f t="shared" si="8"/>
        <v>60931716</v>
      </c>
      <c r="C534" s="7">
        <v>60931717</v>
      </c>
      <c r="D534" s="7" t="s">
        <v>10</v>
      </c>
      <c r="E534" s="8" t="s">
        <v>1505</v>
      </c>
      <c r="F534" s="9">
        <v>2.32558734318569E-5</v>
      </c>
      <c r="G534" s="7">
        <v>0.99756662990407696</v>
      </c>
      <c r="H534" s="7">
        <v>80</v>
      </c>
    </row>
    <row r="535" spans="1:8" x14ac:dyDescent="0.3">
      <c r="A535" s="7" t="s">
        <v>55</v>
      </c>
      <c r="B535" s="7">
        <f t="shared" si="8"/>
        <v>39983209</v>
      </c>
      <c r="C535" s="7">
        <v>39983210</v>
      </c>
      <c r="D535" s="7" t="s">
        <v>10</v>
      </c>
      <c r="E535" s="8" t="s">
        <v>2122</v>
      </c>
      <c r="F535" s="9">
        <v>2.3432646893692098E-5</v>
      </c>
      <c r="G535" s="7">
        <v>0.99756662990407696</v>
      </c>
      <c r="H535" s="7">
        <v>14.468085106383</v>
      </c>
    </row>
    <row r="536" spans="1:8" x14ac:dyDescent="0.3">
      <c r="A536" s="7" t="s">
        <v>115</v>
      </c>
      <c r="B536" s="7">
        <f t="shared" si="8"/>
        <v>103197909</v>
      </c>
      <c r="C536" s="7">
        <v>103197910</v>
      </c>
      <c r="D536" s="7" t="s">
        <v>9</v>
      </c>
      <c r="E536" s="8" t="s">
        <v>121</v>
      </c>
      <c r="F536" s="9">
        <v>2.3931333869040601E-5</v>
      </c>
      <c r="G536" s="7">
        <v>0.99756662990407696</v>
      </c>
      <c r="H536" s="7">
        <v>56.730769230769198</v>
      </c>
    </row>
    <row r="537" spans="1:8" x14ac:dyDescent="0.3">
      <c r="A537" s="7" t="s">
        <v>19</v>
      </c>
      <c r="B537" s="7">
        <f t="shared" si="8"/>
        <v>120997380</v>
      </c>
      <c r="C537" s="7">
        <v>120997381</v>
      </c>
      <c r="D537" s="7" t="s">
        <v>10</v>
      </c>
      <c r="E537" s="8" t="s">
        <v>122</v>
      </c>
      <c r="F537" s="9">
        <v>2.4104110654540101E-5</v>
      </c>
      <c r="G537" s="7">
        <v>0.99756662990407696</v>
      </c>
      <c r="H537" s="7">
        <v>60</v>
      </c>
    </row>
    <row r="538" spans="1:8" x14ac:dyDescent="0.3">
      <c r="A538" s="7" t="s">
        <v>19</v>
      </c>
      <c r="B538" s="7">
        <f t="shared" si="8"/>
        <v>100099998</v>
      </c>
      <c r="C538" s="7">
        <v>100099999</v>
      </c>
      <c r="D538" s="7" t="s">
        <v>10</v>
      </c>
      <c r="E538" s="8" t="s">
        <v>1006</v>
      </c>
      <c r="F538" s="9">
        <v>2.4472657480652599E-5</v>
      </c>
      <c r="G538" s="7">
        <v>0.99756662990407696</v>
      </c>
      <c r="H538" s="7">
        <v>-58.3333333333333</v>
      </c>
    </row>
    <row r="539" spans="1:8" x14ac:dyDescent="0.3">
      <c r="A539" s="7" t="s">
        <v>37</v>
      </c>
      <c r="B539" s="7">
        <f t="shared" si="8"/>
        <v>11454081</v>
      </c>
      <c r="C539" s="7">
        <v>11454082</v>
      </c>
      <c r="D539" s="7" t="s">
        <v>9</v>
      </c>
      <c r="E539" s="8" t="s">
        <v>926</v>
      </c>
      <c r="F539" s="9">
        <v>2.44756068936901E-5</v>
      </c>
      <c r="G539" s="7">
        <v>0.99756662990407696</v>
      </c>
      <c r="H539" s="7">
        <v>-50</v>
      </c>
    </row>
    <row r="540" spans="1:8" x14ac:dyDescent="0.3">
      <c r="A540" s="7" t="s">
        <v>55</v>
      </c>
      <c r="B540" s="7">
        <f t="shared" si="8"/>
        <v>39983079</v>
      </c>
      <c r="C540" s="7">
        <v>39983080</v>
      </c>
      <c r="D540" s="7" t="s">
        <v>10</v>
      </c>
      <c r="E540" s="8" t="s">
        <v>2122</v>
      </c>
      <c r="F540" s="9">
        <v>2.4719822070937498E-5</v>
      </c>
      <c r="G540" s="7">
        <v>0.99756662990407696</v>
      </c>
      <c r="H540" s="7">
        <v>11.461038961039</v>
      </c>
    </row>
    <row r="541" spans="1:8" x14ac:dyDescent="0.3">
      <c r="A541" s="7" t="s">
        <v>15</v>
      </c>
      <c r="B541" s="7">
        <f t="shared" si="8"/>
        <v>45606050</v>
      </c>
      <c r="C541" s="7">
        <v>45606051</v>
      </c>
      <c r="D541" s="7" t="s">
        <v>9</v>
      </c>
      <c r="E541" s="8" t="s">
        <v>995</v>
      </c>
      <c r="F541" s="9">
        <v>2.4791656001839899E-5</v>
      </c>
      <c r="G541" s="7">
        <v>0.99756662990407696</v>
      </c>
      <c r="H541" s="7">
        <v>-72.8070175438597</v>
      </c>
    </row>
    <row r="542" spans="1:8" x14ac:dyDescent="0.3">
      <c r="A542" s="7" t="s">
        <v>15</v>
      </c>
      <c r="B542" s="7">
        <f t="shared" si="8"/>
        <v>56938844</v>
      </c>
      <c r="C542" s="7">
        <v>56938845</v>
      </c>
      <c r="D542" s="7" t="s">
        <v>10</v>
      </c>
      <c r="E542" s="8" t="s">
        <v>1323</v>
      </c>
      <c r="F542" s="9">
        <v>2.4953773892912302E-5</v>
      </c>
      <c r="G542" s="7">
        <v>0.99756662990407696</v>
      </c>
      <c r="H542" s="7">
        <v>-25.6998880179171</v>
      </c>
    </row>
    <row r="543" spans="1:8" x14ac:dyDescent="0.3">
      <c r="A543" s="7" t="s">
        <v>109</v>
      </c>
      <c r="B543" s="7">
        <f t="shared" si="8"/>
        <v>21002807</v>
      </c>
      <c r="C543" s="7">
        <v>21002808</v>
      </c>
      <c r="D543" s="7" t="s">
        <v>9</v>
      </c>
      <c r="E543" s="8" t="s">
        <v>1148</v>
      </c>
      <c r="F543" s="9">
        <v>2.5448444090001098E-5</v>
      </c>
      <c r="G543" s="7">
        <v>0.99756662990407696</v>
      </c>
      <c r="H543" s="7">
        <v>-52.173913043478301</v>
      </c>
    </row>
    <row r="544" spans="1:8" x14ac:dyDescent="0.3">
      <c r="A544" s="7" t="s">
        <v>15</v>
      </c>
      <c r="B544" s="7">
        <f t="shared" si="8"/>
        <v>46130483</v>
      </c>
      <c r="C544" s="7">
        <v>46130484</v>
      </c>
      <c r="D544" s="7" t="s">
        <v>9</v>
      </c>
      <c r="E544" s="8" t="s">
        <v>61</v>
      </c>
      <c r="F544" s="9">
        <v>2.5509353490329899E-5</v>
      </c>
      <c r="G544" s="7">
        <v>0.99756662990407696</v>
      </c>
      <c r="H544" s="7">
        <v>36</v>
      </c>
    </row>
    <row r="545" spans="1:8" x14ac:dyDescent="0.3">
      <c r="A545" s="7" t="s">
        <v>51</v>
      </c>
      <c r="B545" s="7">
        <f t="shared" si="8"/>
        <v>31945152</v>
      </c>
      <c r="C545" s="7">
        <v>31945153</v>
      </c>
      <c r="D545" s="7" t="s">
        <v>9</v>
      </c>
      <c r="E545" s="8" t="s">
        <v>240</v>
      </c>
      <c r="F545" s="9">
        <v>2.56329812364316E-5</v>
      </c>
      <c r="G545" s="7">
        <v>0.99756662990407696</v>
      </c>
      <c r="H545" s="7">
        <v>-70</v>
      </c>
    </row>
    <row r="546" spans="1:8" x14ac:dyDescent="0.3">
      <c r="A546" s="7" t="s">
        <v>11</v>
      </c>
      <c r="B546" s="7">
        <f t="shared" si="8"/>
        <v>61053572</v>
      </c>
      <c r="C546" s="7">
        <v>61053573</v>
      </c>
      <c r="D546" s="7" t="s">
        <v>9</v>
      </c>
      <c r="E546" s="8" t="s">
        <v>63</v>
      </c>
      <c r="F546" s="9">
        <v>2.5865260460563999E-5</v>
      </c>
      <c r="G546" s="7">
        <v>0.99756662990407696</v>
      </c>
      <c r="H546" s="7">
        <v>-50</v>
      </c>
    </row>
    <row r="547" spans="1:8" x14ac:dyDescent="0.3">
      <c r="A547" s="7" t="s">
        <v>15</v>
      </c>
      <c r="B547" s="7">
        <f t="shared" si="8"/>
        <v>44408654</v>
      </c>
      <c r="C547" s="7">
        <v>44408655</v>
      </c>
      <c r="D547" s="7" t="s">
        <v>10</v>
      </c>
      <c r="E547" s="8" t="s">
        <v>123</v>
      </c>
      <c r="F547" s="9">
        <v>2.6186462755817799E-5</v>
      </c>
      <c r="G547" s="7">
        <v>0.99756662990407696</v>
      </c>
      <c r="H547" s="7">
        <v>-76.923076923076906</v>
      </c>
    </row>
    <row r="548" spans="1:8" x14ac:dyDescent="0.3">
      <c r="A548" s="7" t="s">
        <v>84</v>
      </c>
      <c r="B548" s="7">
        <f t="shared" si="8"/>
        <v>166417266</v>
      </c>
      <c r="C548" s="7">
        <v>166417267</v>
      </c>
      <c r="D548" s="7" t="s">
        <v>10</v>
      </c>
      <c r="E548" s="8" t="s">
        <v>85</v>
      </c>
      <c r="F548" s="9">
        <v>2.64993989624447E-5</v>
      </c>
      <c r="G548" s="7">
        <v>0.99756662990407696</v>
      </c>
      <c r="H548" s="7">
        <v>-43.766301512780402</v>
      </c>
    </row>
    <row r="549" spans="1:8" x14ac:dyDescent="0.3">
      <c r="A549" s="7" t="s">
        <v>19</v>
      </c>
      <c r="B549" s="7">
        <f t="shared" si="8"/>
        <v>119369513</v>
      </c>
      <c r="C549" s="7">
        <v>119369514</v>
      </c>
      <c r="D549" s="7" t="s">
        <v>10</v>
      </c>
      <c r="E549" s="8" t="s">
        <v>925</v>
      </c>
      <c r="F549" s="9">
        <v>2.6611080142224501E-5</v>
      </c>
      <c r="G549" s="7">
        <v>0.99756662990407696</v>
      </c>
      <c r="H549" s="7">
        <v>-70.588235294117595</v>
      </c>
    </row>
    <row r="550" spans="1:8" x14ac:dyDescent="0.3">
      <c r="A550" s="7" t="s">
        <v>15</v>
      </c>
      <c r="B550" s="7">
        <f t="shared" si="8"/>
        <v>38206511</v>
      </c>
      <c r="C550" s="7">
        <v>38206512</v>
      </c>
      <c r="D550" s="7" t="s">
        <v>10</v>
      </c>
      <c r="E550" s="8" t="s">
        <v>124</v>
      </c>
      <c r="F550" s="9">
        <v>2.6776552936183001E-5</v>
      </c>
      <c r="G550" s="7">
        <v>0.99756662990407696</v>
      </c>
      <c r="H550" s="7">
        <v>63.636363636363598</v>
      </c>
    </row>
    <row r="551" spans="1:8" x14ac:dyDescent="0.3">
      <c r="A551" s="7" t="s">
        <v>68</v>
      </c>
      <c r="B551" s="7">
        <f t="shared" si="8"/>
        <v>112951955</v>
      </c>
      <c r="C551" s="7">
        <v>112951956</v>
      </c>
      <c r="D551" s="7" t="s">
        <v>9</v>
      </c>
      <c r="E551" s="8" t="s">
        <v>2281</v>
      </c>
      <c r="F551" s="9">
        <v>2.67765529361831E-5</v>
      </c>
      <c r="G551" s="7">
        <v>0.99756662990407696</v>
      </c>
      <c r="H551" s="7">
        <v>-63.636363636363598</v>
      </c>
    </row>
    <row r="552" spans="1:8" x14ac:dyDescent="0.3">
      <c r="A552" s="7" t="s">
        <v>11</v>
      </c>
      <c r="B552" s="7">
        <f t="shared" si="8"/>
        <v>65857738</v>
      </c>
      <c r="C552" s="7">
        <v>65857739</v>
      </c>
      <c r="D552" s="7" t="s">
        <v>9</v>
      </c>
      <c r="E552" s="8" t="s">
        <v>125</v>
      </c>
      <c r="F552" s="9">
        <v>2.68220326250775E-5</v>
      </c>
      <c r="G552" s="7">
        <v>0.99756662990407696</v>
      </c>
      <c r="H552" s="7">
        <v>43.75</v>
      </c>
    </row>
    <row r="553" spans="1:8" x14ac:dyDescent="0.3">
      <c r="A553" s="7" t="s">
        <v>11</v>
      </c>
      <c r="B553" s="7">
        <f t="shared" si="8"/>
        <v>70252013</v>
      </c>
      <c r="C553" s="7">
        <v>70252014</v>
      </c>
      <c r="D553" s="7" t="s">
        <v>10</v>
      </c>
      <c r="E553" s="8" t="s">
        <v>18</v>
      </c>
      <c r="F553" s="9">
        <v>2.7277510968504399E-5</v>
      </c>
      <c r="G553" s="7">
        <v>0.99756662990407696</v>
      </c>
      <c r="H553" s="7">
        <v>-70.279720279720294</v>
      </c>
    </row>
    <row r="554" spans="1:8" x14ac:dyDescent="0.3">
      <c r="A554" s="7" t="s">
        <v>162</v>
      </c>
      <c r="B554" s="7">
        <f t="shared" si="8"/>
        <v>38909246</v>
      </c>
      <c r="C554" s="7">
        <v>38909247</v>
      </c>
      <c r="D554" s="7" t="s">
        <v>9</v>
      </c>
      <c r="E554" s="8" t="s">
        <v>2272</v>
      </c>
      <c r="F554" s="9">
        <v>2.7676666353473401E-5</v>
      </c>
      <c r="G554" s="7">
        <v>0.99756662990407696</v>
      </c>
      <c r="H554" s="7">
        <v>42.857142857142897</v>
      </c>
    </row>
    <row r="555" spans="1:8" x14ac:dyDescent="0.3">
      <c r="A555" s="7" t="s">
        <v>24</v>
      </c>
      <c r="B555" s="7">
        <f t="shared" si="8"/>
        <v>91958021</v>
      </c>
      <c r="C555" s="7">
        <v>91958022</v>
      </c>
      <c r="D555" s="7" t="s">
        <v>10</v>
      </c>
      <c r="E555" s="8" t="s">
        <v>53</v>
      </c>
      <c r="F555" s="9">
        <v>2.80337783350127E-5</v>
      </c>
      <c r="G555" s="7">
        <v>0.99756662990407696</v>
      </c>
      <c r="H555" s="7">
        <v>43.028485757121402</v>
      </c>
    </row>
    <row r="556" spans="1:8" x14ac:dyDescent="0.3">
      <c r="A556" s="7" t="s">
        <v>11</v>
      </c>
      <c r="B556" s="7">
        <f t="shared" si="8"/>
        <v>80189238</v>
      </c>
      <c r="C556" s="7">
        <v>80189239</v>
      </c>
      <c r="D556" s="7" t="s">
        <v>9</v>
      </c>
      <c r="E556" s="8" t="s">
        <v>1342</v>
      </c>
      <c r="F556" s="9">
        <v>2.8702082612894001E-5</v>
      </c>
      <c r="G556" s="7">
        <v>0.99756662990407696</v>
      </c>
      <c r="H556" s="7">
        <v>-50</v>
      </c>
    </row>
    <row r="557" spans="1:8" x14ac:dyDescent="0.3">
      <c r="A557" s="7" t="s">
        <v>55</v>
      </c>
      <c r="B557" s="7">
        <f t="shared" si="8"/>
        <v>27111549</v>
      </c>
      <c r="C557" s="7">
        <v>27111550</v>
      </c>
      <c r="D557" s="7" t="s">
        <v>9</v>
      </c>
      <c r="E557" s="8" t="s">
        <v>1762</v>
      </c>
      <c r="F557" s="9">
        <v>2.88893695033539E-5</v>
      </c>
      <c r="G557" s="7">
        <v>0.99756662990407696</v>
      </c>
      <c r="H557" s="7">
        <v>30.510018214936199</v>
      </c>
    </row>
    <row r="558" spans="1:8" x14ac:dyDescent="0.3">
      <c r="A558" s="7" t="s">
        <v>84</v>
      </c>
      <c r="B558" s="7">
        <f t="shared" si="8"/>
        <v>166417340</v>
      </c>
      <c r="C558" s="7">
        <v>166417341</v>
      </c>
      <c r="D558" s="7" t="s">
        <v>10</v>
      </c>
      <c r="E558" s="8" t="s">
        <v>85</v>
      </c>
      <c r="F558" s="9">
        <v>2.9034123085360101E-5</v>
      </c>
      <c r="G558" s="7">
        <v>0.99756662990407696</v>
      </c>
      <c r="H558" s="7">
        <v>-45.112781954887197</v>
      </c>
    </row>
    <row r="559" spans="1:8" x14ac:dyDescent="0.3">
      <c r="A559" s="7" t="s">
        <v>70</v>
      </c>
      <c r="B559" s="7">
        <f t="shared" si="8"/>
        <v>97361933</v>
      </c>
      <c r="C559" s="7">
        <v>97361934</v>
      </c>
      <c r="D559" s="7" t="s">
        <v>10</v>
      </c>
      <c r="E559" s="8" t="s">
        <v>126</v>
      </c>
      <c r="F559" s="9">
        <v>2.9043694587751901E-5</v>
      </c>
      <c r="G559" s="7">
        <v>0.99756662990407696</v>
      </c>
      <c r="H559" s="7">
        <v>46.6666666666667</v>
      </c>
    </row>
    <row r="560" spans="1:8" x14ac:dyDescent="0.3">
      <c r="A560" s="7" t="s">
        <v>115</v>
      </c>
      <c r="B560" s="7">
        <f t="shared" si="8"/>
        <v>43992572</v>
      </c>
      <c r="C560" s="7">
        <v>43992573</v>
      </c>
      <c r="D560" s="7" t="s">
        <v>9</v>
      </c>
      <c r="E560" s="8" t="s">
        <v>127</v>
      </c>
      <c r="F560" s="9">
        <v>2.9043694587751999E-5</v>
      </c>
      <c r="G560" s="7">
        <v>0.99756662990407696</v>
      </c>
      <c r="H560" s="7">
        <v>46.6666666666667</v>
      </c>
    </row>
    <row r="561" spans="1:8" x14ac:dyDescent="0.3">
      <c r="A561" s="7" t="s">
        <v>24</v>
      </c>
      <c r="B561" s="7">
        <f t="shared" si="8"/>
        <v>76033028</v>
      </c>
      <c r="C561" s="7">
        <v>76033029</v>
      </c>
      <c r="D561" s="7" t="s">
        <v>10</v>
      </c>
      <c r="E561" s="8" t="s">
        <v>731</v>
      </c>
      <c r="F561" s="9">
        <v>2.9162093433249001E-5</v>
      </c>
      <c r="G561" s="7">
        <v>0.99756662990407696</v>
      </c>
      <c r="H561" s="7">
        <v>-61.538461538461497</v>
      </c>
    </row>
    <row r="562" spans="1:8" x14ac:dyDescent="0.3">
      <c r="A562" s="7" t="s">
        <v>15</v>
      </c>
      <c r="B562" s="7">
        <f t="shared" si="8"/>
        <v>47103765</v>
      </c>
      <c r="C562" s="7">
        <v>47103766</v>
      </c>
      <c r="D562" s="7" t="s">
        <v>9</v>
      </c>
      <c r="E562" s="8" t="s">
        <v>1460</v>
      </c>
      <c r="F562" s="9">
        <v>2.9492495426263299E-5</v>
      </c>
      <c r="G562" s="7">
        <v>0.99756662990407696</v>
      </c>
      <c r="H562" s="7">
        <v>58.823529411764703</v>
      </c>
    </row>
    <row r="563" spans="1:8" x14ac:dyDescent="0.3">
      <c r="A563" s="7" t="s">
        <v>55</v>
      </c>
      <c r="B563" s="7">
        <f t="shared" si="8"/>
        <v>66625670</v>
      </c>
      <c r="C563" s="7">
        <v>66625671</v>
      </c>
      <c r="D563" s="7" t="s">
        <v>9</v>
      </c>
      <c r="E563" s="8" t="s">
        <v>1479</v>
      </c>
      <c r="F563" s="9">
        <v>2.95423767674748E-5</v>
      </c>
      <c r="G563" s="7">
        <v>0.99756662990407696</v>
      </c>
      <c r="H563" s="7">
        <v>-76.923076923076906</v>
      </c>
    </row>
    <row r="564" spans="1:8" x14ac:dyDescent="0.3">
      <c r="A564" s="7" t="s">
        <v>19</v>
      </c>
      <c r="B564" s="7">
        <f t="shared" si="8"/>
        <v>106473066</v>
      </c>
      <c r="C564" s="7">
        <v>106473067</v>
      </c>
      <c r="D564" s="7" t="s">
        <v>10</v>
      </c>
      <c r="E564" s="8" t="s">
        <v>128</v>
      </c>
      <c r="F564" s="9">
        <v>2.9626002759751101E-5</v>
      </c>
      <c r="G564" s="7">
        <v>0.99756662990407696</v>
      </c>
      <c r="H564" s="7">
        <v>-39.361702127659598</v>
      </c>
    </row>
    <row r="565" spans="1:8" x14ac:dyDescent="0.3">
      <c r="A565" s="7" t="s">
        <v>19</v>
      </c>
      <c r="B565" s="7">
        <f t="shared" si="8"/>
        <v>83410655</v>
      </c>
      <c r="C565" s="7">
        <v>83410656</v>
      </c>
      <c r="D565" s="7" t="s">
        <v>10</v>
      </c>
      <c r="E565" s="8" t="s">
        <v>1182</v>
      </c>
      <c r="F565" s="9">
        <v>2.98024489468857E-5</v>
      </c>
      <c r="G565" s="7">
        <v>0.99756662990407696</v>
      </c>
      <c r="H565" s="7">
        <v>70</v>
      </c>
    </row>
    <row r="566" spans="1:8" x14ac:dyDescent="0.3">
      <c r="A566" s="7" t="s">
        <v>15</v>
      </c>
      <c r="B566" s="7">
        <f t="shared" si="8"/>
        <v>46555183</v>
      </c>
      <c r="C566" s="7">
        <v>46555184</v>
      </c>
      <c r="D566" s="7" t="s">
        <v>9</v>
      </c>
      <c r="E566" s="8" t="s">
        <v>2354</v>
      </c>
      <c r="F566" s="9">
        <v>2.98024489468857E-5</v>
      </c>
      <c r="G566" s="7">
        <v>0.99756662990407696</v>
      </c>
      <c r="H566" s="7">
        <v>-70</v>
      </c>
    </row>
    <row r="567" spans="1:8" x14ac:dyDescent="0.3">
      <c r="A567" s="7" t="s">
        <v>100</v>
      </c>
      <c r="B567" s="7">
        <f t="shared" si="8"/>
        <v>109471321</v>
      </c>
      <c r="C567" s="7">
        <v>109471322</v>
      </c>
      <c r="D567" s="7" t="s">
        <v>9</v>
      </c>
      <c r="E567" s="8" t="s">
        <v>129</v>
      </c>
      <c r="F567" s="9">
        <v>2.9828625576719298E-5</v>
      </c>
      <c r="G567" s="7">
        <v>0.99756662990407696</v>
      </c>
      <c r="H567" s="7">
        <v>-22.6799242424242</v>
      </c>
    </row>
    <row r="568" spans="1:8" x14ac:dyDescent="0.3">
      <c r="A568" s="7" t="s">
        <v>8</v>
      </c>
      <c r="B568" s="7">
        <f t="shared" si="8"/>
        <v>172492451</v>
      </c>
      <c r="C568" s="7">
        <v>172492452</v>
      </c>
      <c r="D568" s="7" t="s">
        <v>9</v>
      </c>
      <c r="E568" s="8" t="s">
        <v>1494</v>
      </c>
      <c r="F568" s="9">
        <v>3.0235755599377799E-5</v>
      </c>
      <c r="G568" s="7">
        <v>0.99756662990407696</v>
      </c>
      <c r="H568" s="7">
        <v>-72.2222222222222</v>
      </c>
    </row>
    <row r="569" spans="1:8" x14ac:dyDescent="0.3">
      <c r="A569" s="7" t="s">
        <v>57</v>
      </c>
      <c r="B569" s="7">
        <f t="shared" si="8"/>
        <v>70685475</v>
      </c>
      <c r="C569" s="7">
        <v>70685476</v>
      </c>
      <c r="D569" s="7" t="s">
        <v>10</v>
      </c>
      <c r="E569" s="8" t="s">
        <v>249</v>
      </c>
      <c r="F569" s="9">
        <v>3.0320040409099801E-5</v>
      </c>
      <c r="G569" s="7">
        <v>0.99756662990407696</v>
      </c>
      <c r="H569" s="7">
        <v>58.395989974937301</v>
      </c>
    </row>
    <row r="570" spans="1:8" x14ac:dyDescent="0.3">
      <c r="A570" s="7" t="s">
        <v>68</v>
      </c>
      <c r="B570" s="7">
        <f t="shared" si="8"/>
        <v>108438830</v>
      </c>
      <c r="C570" s="7">
        <v>108438831</v>
      </c>
      <c r="D570" s="7" t="s">
        <v>10</v>
      </c>
      <c r="E570" s="8" t="s">
        <v>130</v>
      </c>
      <c r="F570" s="9">
        <v>3.0600940946320499E-5</v>
      </c>
      <c r="G570" s="7">
        <v>0.99756662990407696</v>
      </c>
      <c r="H570" s="7">
        <v>39.157706093190001</v>
      </c>
    </row>
    <row r="571" spans="1:8" x14ac:dyDescent="0.3">
      <c r="A571" s="7" t="s">
        <v>19</v>
      </c>
      <c r="B571" s="7">
        <f t="shared" si="8"/>
        <v>137476959</v>
      </c>
      <c r="C571" s="7">
        <v>137476960</v>
      </c>
      <c r="D571" s="7" t="s">
        <v>10</v>
      </c>
      <c r="E571" s="8" t="s">
        <v>2084</v>
      </c>
      <c r="F571" s="9">
        <v>3.0648281950717197E-5</v>
      </c>
      <c r="G571" s="7">
        <v>0.99756662990407696</v>
      </c>
      <c r="H571" s="7">
        <v>44</v>
      </c>
    </row>
    <row r="572" spans="1:8" x14ac:dyDescent="0.3">
      <c r="A572" s="7" t="s">
        <v>19</v>
      </c>
      <c r="B572" s="7">
        <f t="shared" si="8"/>
        <v>129730598</v>
      </c>
      <c r="C572" s="7">
        <v>129730599</v>
      </c>
      <c r="D572" s="7" t="s">
        <v>9</v>
      </c>
      <c r="E572" s="8" t="s">
        <v>1495</v>
      </c>
      <c r="F572" s="9">
        <v>3.0867734542504703E-5</v>
      </c>
      <c r="G572" s="7">
        <v>0.99756662990407696</v>
      </c>
      <c r="H572" s="7">
        <v>-29.815220795490099</v>
      </c>
    </row>
    <row r="573" spans="1:8" x14ac:dyDescent="0.3">
      <c r="A573" s="7" t="s">
        <v>40</v>
      </c>
      <c r="B573" s="7">
        <f t="shared" si="8"/>
        <v>80465299</v>
      </c>
      <c r="C573" s="7">
        <v>80465300</v>
      </c>
      <c r="D573" s="7" t="s">
        <v>9</v>
      </c>
      <c r="E573" s="8" t="s">
        <v>1303</v>
      </c>
      <c r="F573" s="9">
        <v>3.10071915602249E-5</v>
      </c>
      <c r="G573" s="7">
        <v>0.99756662990407696</v>
      </c>
      <c r="H573" s="7">
        <v>52</v>
      </c>
    </row>
    <row r="574" spans="1:8" x14ac:dyDescent="0.3">
      <c r="A574" s="7" t="s">
        <v>15</v>
      </c>
      <c r="B574" s="7">
        <f t="shared" si="8"/>
        <v>6543267</v>
      </c>
      <c r="C574" s="7">
        <v>6543268</v>
      </c>
      <c r="D574" s="7" t="s">
        <v>10</v>
      </c>
      <c r="E574" s="8" t="s">
        <v>131</v>
      </c>
      <c r="F574" s="9">
        <v>3.1840716109514501E-5</v>
      </c>
      <c r="G574" s="7">
        <v>0.99756662990407696</v>
      </c>
      <c r="H574" s="7">
        <v>-34.085365853658502</v>
      </c>
    </row>
    <row r="575" spans="1:8" x14ac:dyDescent="0.3">
      <c r="A575" s="7" t="s">
        <v>115</v>
      </c>
      <c r="B575" s="7">
        <f t="shared" si="8"/>
        <v>9204744</v>
      </c>
      <c r="C575" s="7">
        <v>9204745</v>
      </c>
      <c r="D575" s="7" t="s">
        <v>10</v>
      </c>
      <c r="E575" s="8" t="s">
        <v>1760</v>
      </c>
      <c r="F575" s="9">
        <v>3.1921247303882499E-5</v>
      </c>
      <c r="G575" s="7">
        <v>0.99756662990407696</v>
      </c>
      <c r="H575" s="7">
        <v>50</v>
      </c>
    </row>
    <row r="576" spans="1:8" x14ac:dyDescent="0.3">
      <c r="A576" s="7" t="s">
        <v>40</v>
      </c>
      <c r="B576" s="7">
        <f t="shared" si="8"/>
        <v>92832119</v>
      </c>
      <c r="C576" s="7">
        <v>92832120</v>
      </c>
      <c r="D576" s="7" t="s">
        <v>10</v>
      </c>
      <c r="E576" s="8" t="s">
        <v>1289</v>
      </c>
      <c r="F576" s="9">
        <v>3.2110191699269803E-5</v>
      </c>
      <c r="G576" s="7">
        <v>0.99756662990407696</v>
      </c>
      <c r="H576" s="7">
        <v>-43.3333333333333</v>
      </c>
    </row>
    <row r="577" spans="1:8" x14ac:dyDescent="0.3">
      <c r="A577" s="7" t="s">
        <v>162</v>
      </c>
      <c r="B577" s="7">
        <f t="shared" si="8"/>
        <v>101993316</v>
      </c>
      <c r="C577" s="7">
        <v>101993317</v>
      </c>
      <c r="D577" s="7" t="s">
        <v>10</v>
      </c>
      <c r="E577" s="8" t="s">
        <v>2207</v>
      </c>
      <c r="F577" s="9">
        <v>3.22110689270969E-5</v>
      </c>
      <c r="G577" s="7">
        <v>0.99756662990407696</v>
      </c>
      <c r="H577" s="7">
        <v>-59.943977591036401</v>
      </c>
    </row>
    <row r="578" spans="1:8" x14ac:dyDescent="0.3">
      <c r="A578" s="7" t="s">
        <v>19</v>
      </c>
      <c r="B578" s="7">
        <f t="shared" si="8"/>
        <v>43552156</v>
      </c>
      <c r="C578" s="7">
        <v>43552157</v>
      </c>
      <c r="D578" s="7" t="s">
        <v>10</v>
      </c>
      <c r="E578" s="8" t="s">
        <v>1024</v>
      </c>
      <c r="F578" s="9">
        <v>3.2823787925223297E-5</v>
      </c>
      <c r="G578" s="7">
        <v>0.99756662990407696</v>
      </c>
      <c r="H578" s="7">
        <v>38.243243243243199</v>
      </c>
    </row>
    <row r="579" spans="1:8" x14ac:dyDescent="0.3">
      <c r="A579" s="7" t="s">
        <v>24</v>
      </c>
      <c r="B579" s="7">
        <f t="shared" ref="B579:B642" si="9">C579-1</f>
        <v>74546985</v>
      </c>
      <c r="C579" s="7">
        <v>74546986</v>
      </c>
      <c r="D579" s="7" t="s">
        <v>10</v>
      </c>
      <c r="E579" s="8" t="s">
        <v>86</v>
      </c>
      <c r="F579" s="9">
        <v>3.3067734827687502E-5</v>
      </c>
      <c r="G579" s="7">
        <v>0.99756662990407696</v>
      </c>
      <c r="H579" s="7">
        <v>-46.215780998389697</v>
      </c>
    </row>
    <row r="580" spans="1:8" x14ac:dyDescent="0.3">
      <c r="A580" s="7" t="s">
        <v>75</v>
      </c>
      <c r="B580" s="7">
        <f t="shared" si="9"/>
        <v>116025030</v>
      </c>
      <c r="C580" s="7">
        <v>116025031</v>
      </c>
      <c r="D580" s="7" t="s">
        <v>9</v>
      </c>
      <c r="E580" s="8" t="s">
        <v>132</v>
      </c>
      <c r="F580" s="9">
        <v>3.3144062888466E-5</v>
      </c>
      <c r="G580" s="7">
        <v>0.99756662990407696</v>
      </c>
      <c r="H580" s="7">
        <v>60</v>
      </c>
    </row>
    <row r="581" spans="1:8" x14ac:dyDescent="0.3">
      <c r="A581" s="7" t="s">
        <v>19</v>
      </c>
      <c r="B581" s="7">
        <f t="shared" si="9"/>
        <v>120646187</v>
      </c>
      <c r="C581" s="7">
        <v>120646188</v>
      </c>
      <c r="D581" s="7" t="s">
        <v>10</v>
      </c>
      <c r="E581" s="8" t="s">
        <v>133</v>
      </c>
      <c r="F581" s="9">
        <v>3.3144062888466E-5</v>
      </c>
      <c r="G581" s="7">
        <v>0.99756662990407696</v>
      </c>
      <c r="H581" s="7">
        <v>60</v>
      </c>
    </row>
    <row r="582" spans="1:8" x14ac:dyDescent="0.3">
      <c r="A582" s="7" t="s">
        <v>100</v>
      </c>
      <c r="B582" s="7">
        <f t="shared" si="9"/>
        <v>79974427</v>
      </c>
      <c r="C582" s="7">
        <v>79974428</v>
      </c>
      <c r="D582" s="7" t="s">
        <v>10</v>
      </c>
      <c r="E582" s="8" t="s">
        <v>2307</v>
      </c>
      <c r="F582" s="9">
        <v>3.3201295646684498E-5</v>
      </c>
      <c r="G582" s="7">
        <v>0.99756662990407696</v>
      </c>
      <c r="H582" s="7">
        <v>42.857142857142897</v>
      </c>
    </row>
    <row r="583" spans="1:8" x14ac:dyDescent="0.3">
      <c r="A583" s="7" t="s">
        <v>65</v>
      </c>
      <c r="B583" s="7">
        <f t="shared" si="9"/>
        <v>10409449</v>
      </c>
      <c r="C583" s="7">
        <v>10409450</v>
      </c>
      <c r="D583" s="7" t="s">
        <v>10</v>
      </c>
      <c r="E583" s="8" t="s">
        <v>134</v>
      </c>
      <c r="F583" s="9">
        <v>3.4250778246595002E-5</v>
      </c>
      <c r="G583" s="7">
        <v>0.99756662990407696</v>
      </c>
      <c r="H583" s="7">
        <v>-22.698412698412699</v>
      </c>
    </row>
    <row r="584" spans="1:8" x14ac:dyDescent="0.3">
      <c r="A584" s="7" t="s">
        <v>15</v>
      </c>
      <c r="B584" s="7">
        <f t="shared" si="9"/>
        <v>44277410</v>
      </c>
      <c r="C584" s="7">
        <v>44277411</v>
      </c>
      <c r="D584" s="7" t="s">
        <v>9</v>
      </c>
      <c r="E584" s="8" t="s">
        <v>48</v>
      </c>
      <c r="F584" s="9">
        <v>3.47916511370241E-5</v>
      </c>
      <c r="G584" s="7">
        <v>0.99756662990407696</v>
      </c>
      <c r="H584" s="7">
        <v>-47.619047619047599</v>
      </c>
    </row>
    <row r="585" spans="1:8" x14ac:dyDescent="0.3">
      <c r="A585" s="7" t="s">
        <v>115</v>
      </c>
      <c r="B585" s="7">
        <f t="shared" si="9"/>
        <v>147313285</v>
      </c>
      <c r="C585" s="7">
        <v>147313286</v>
      </c>
      <c r="D585" s="7" t="s">
        <v>10</v>
      </c>
      <c r="E585" s="8" t="s">
        <v>135</v>
      </c>
      <c r="F585" s="9">
        <v>3.5285414020628502E-5</v>
      </c>
      <c r="G585" s="7">
        <v>0.99756662990407696</v>
      </c>
      <c r="H585" s="7">
        <v>-10.9253228934177</v>
      </c>
    </row>
    <row r="586" spans="1:8" x14ac:dyDescent="0.3">
      <c r="A586" s="7" t="s">
        <v>162</v>
      </c>
      <c r="B586" s="7">
        <f t="shared" si="9"/>
        <v>5860354</v>
      </c>
      <c r="C586" s="7">
        <v>5860355</v>
      </c>
      <c r="D586" s="7" t="s">
        <v>9</v>
      </c>
      <c r="E586" s="8" t="s">
        <v>2370</v>
      </c>
      <c r="F586" s="9">
        <v>3.5314730828430597E-5</v>
      </c>
      <c r="G586" s="7">
        <v>0.99756662990407696</v>
      </c>
      <c r="H586" s="7">
        <v>16.669950738916299</v>
      </c>
    </row>
    <row r="587" spans="1:8" x14ac:dyDescent="0.3">
      <c r="A587" s="7" t="s">
        <v>65</v>
      </c>
      <c r="B587" s="7">
        <f t="shared" si="9"/>
        <v>181228461</v>
      </c>
      <c r="C587" s="7">
        <v>181228462</v>
      </c>
      <c r="D587" s="7" t="s">
        <v>10</v>
      </c>
      <c r="E587" s="8" t="s">
        <v>136</v>
      </c>
      <c r="F587" s="9">
        <v>3.5363620823682203E-5</v>
      </c>
      <c r="G587" s="7">
        <v>0.99756662990407696</v>
      </c>
      <c r="H587" s="7">
        <v>-64.468864468864496</v>
      </c>
    </row>
    <row r="588" spans="1:8" x14ac:dyDescent="0.3">
      <c r="A588" s="7" t="s">
        <v>11</v>
      </c>
      <c r="B588" s="7">
        <f t="shared" si="9"/>
        <v>57627267</v>
      </c>
      <c r="C588" s="7">
        <v>57627268</v>
      </c>
      <c r="D588" s="7" t="s">
        <v>9</v>
      </c>
      <c r="E588" s="8" t="s">
        <v>74</v>
      </c>
      <c r="F588" s="9">
        <v>3.5557906713255298E-5</v>
      </c>
      <c r="G588" s="7">
        <v>0.99756662990407696</v>
      </c>
      <c r="H588" s="7">
        <v>-36.2068965517241</v>
      </c>
    </row>
    <row r="589" spans="1:8" x14ac:dyDescent="0.3">
      <c r="A589" s="7" t="s">
        <v>65</v>
      </c>
      <c r="B589" s="7">
        <f t="shared" si="9"/>
        <v>157972701</v>
      </c>
      <c r="C589" s="7">
        <v>157972702</v>
      </c>
      <c r="D589" s="7" t="s">
        <v>9</v>
      </c>
      <c r="E589" s="8" t="s">
        <v>137</v>
      </c>
      <c r="F589" s="9">
        <v>3.6023732600635501E-5</v>
      </c>
      <c r="G589" s="7">
        <v>0.99756662990407696</v>
      </c>
      <c r="H589" s="7">
        <v>-63.636363636363598</v>
      </c>
    </row>
    <row r="590" spans="1:8" x14ac:dyDescent="0.3">
      <c r="A590" s="7" t="s">
        <v>100</v>
      </c>
      <c r="B590" s="7">
        <f t="shared" si="9"/>
        <v>107512224</v>
      </c>
      <c r="C590" s="7">
        <v>107512225</v>
      </c>
      <c r="D590" s="7" t="s">
        <v>10</v>
      </c>
      <c r="E590" s="8" t="s">
        <v>138</v>
      </c>
      <c r="F590" s="9">
        <v>3.6055674122773702E-5</v>
      </c>
      <c r="G590" s="7">
        <v>0.99756662990407696</v>
      </c>
      <c r="H590" s="7">
        <v>-23.255813953488399</v>
      </c>
    </row>
    <row r="591" spans="1:8" x14ac:dyDescent="0.3">
      <c r="A591" s="7" t="s">
        <v>100</v>
      </c>
      <c r="B591" s="7">
        <f t="shared" si="9"/>
        <v>37015062</v>
      </c>
      <c r="C591" s="7">
        <v>37015063</v>
      </c>
      <c r="D591" s="7" t="s">
        <v>10</v>
      </c>
      <c r="E591" s="8" t="s">
        <v>139</v>
      </c>
      <c r="F591" s="9">
        <v>3.6475133962613801E-5</v>
      </c>
      <c r="G591" s="7">
        <v>0.99756662990407696</v>
      </c>
      <c r="H591" s="7">
        <v>40</v>
      </c>
    </row>
    <row r="592" spans="1:8" x14ac:dyDescent="0.3">
      <c r="A592" s="7" t="s">
        <v>40</v>
      </c>
      <c r="B592" s="7">
        <f t="shared" si="9"/>
        <v>88158010</v>
      </c>
      <c r="C592" s="7">
        <v>88158011</v>
      </c>
      <c r="D592" s="7" t="s">
        <v>9</v>
      </c>
      <c r="E592" s="8" t="s">
        <v>2006</v>
      </c>
      <c r="F592" s="9">
        <v>3.6972056784558099E-5</v>
      </c>
      <c r="G592" s="7">
        <v>0.99756662990407696</v>
      </c>
      <c r="H592" s="7">
        <v>-62.5</v>
      </c>
    </row>
    <row r="593" spans="1:8" x14ac:dyDescent="0.3">
      <c r="A593" s="7" t="s">
        <v>37</v>
      </c>
      <c r="B593" s="7">
        <f t="shared" si="9"/>
        <v>73050661</v>
      </c>
      <c r="C593" s="7">
        <v>73050662</v>
      </c>
      <c r="D593" s="7" t="s">
        <v>9</v>
      </c>
      <c r="E593" s="8" t="s">
        <v>140</v>
      </c>
      <c r="F593" s="9">
        <v>3.7134855728528301E-5</v>
      </c>
      <c r="G593" s="7">
        <v>0.99756662990407696</v>
      </c>
      <c r="H593" s="7">
        <v>-39.274193548387103</v>
      </c>
    </row>
    <row r="594" spans="1:8" x14ac:dyDescent="0.3">
      <c r="A594" s="7" t="s">
        <v>40</v>
      </c>
      <c r="B594" s="7">
        <f t="shared" si="9"/>
        <v>98906723</v>
      </c>
      <c r="C594" s="7">
        <v>98906724</v>
      </c>
      <c r="D594" s="7" t="s">
        <v>10</v>
      </c>
      <c r="E594" s="8" t="s">
        <v>41</v>
      </c>
      <c r="F594" s="9">
        <v>3.7339118571392799E-5</v>
      </c>
      <c r="G594" s="7">
        <v>0.99756662990407696</v>
      </c>
      <c r="H594" s="7">
        <v>-60</v>
      </c>
    </row>
    <row r="595" spans="1:8" x14ac:dyDescent="0.3">
      <c r="A595" s="7" t="s">
        <v>37</v>
      </c>
      <c r="B595" s="7">
        <f t="shared" si="9"/>
        <v>35085817</v>
      </c>
      <c r="C595" s="7">
        <v>35085818</v>
      </c>
      <c r="D595" s="7" t="s">
        <v>9</v>
      </c>
      <c r="E595" s="8" t="s">
        <v>1597</v>
      </c>
      <c r="F595" s="9">
        <v>3.7727260739790002E-5</v>
      </c>
      <c r="G595" s="7">
        <v>0.99756662990407696</v>
      </c>
      <c r="H595" s="7">
        <v>-55</v>
      </c>
    </row>
    <row r="596" spans="1:8" x14ac:dyDescent="0.3">
      <c r="A596" s="7" t="s">
        <v>115</v>
      </c>
      <c r="B596" s="7">
        <f t="shared" si="9"/>
        <v>114808122</v>
      </c>
      <c r="C596" s="7">
        <v>114808123</v>
      </c>
      <c r="D596" s="7" t="s">
        <v>9</v>
      </c>
      <c r="E596" s="8" t="s">
        <v>2046</v>
      </c>
      <c r="F596" s="9">
        <v>3.7961607735818001E-5</v>
      </c>
      <c r="G596" s="7">
        <v>0.99756662990407696</v>
      </c>
      <c r="H596" s="7">
        <v>75</v>
      </c>
    </row>
    <row r="597" spans="1:8" x14ac:dyDescent="0.3">
      <c r="A597" s="7" t="s">
        <v>8</v>
      </c>
      <c r="B597" s="7">
        <f t="shared" si="9"/>
        <v>75439030</v>
      </c>
      <c r="C597" s="7">
        <v>75439031</v>
      </c>
      <c r="D597" s="7" t="s">
        <v>10</v>
      </c>
      <c r="E597" s="8" t="s">
        <v>1499</v>
      </c>
      <c r="F597" s="9">
        <v>3.8536031392020797E-5</v>
      </c>
      <c r="G597" s="7">
        <v>0.99756662990407696</v>
      </c>
      <c r="H597" s="7">
        <v>-57.894736842105303</v>
      </c>
    </row>
    <row r="598" spans="1:8" x14ac:dyDescent="0.3">
      <c r="A598" s="7" t="s">
        <v>55</v>
      </c>
      <c r="B598" s="7">
        <f t="shared" si="9"/>
        <v>73266477</v>
      </c>
      <c r="C598" s="7">
        <v>73266478</v>
      </c>
      <c r="D598" s="7" t="s">
        <v>9</v>
      </c>
      <c r="E598" s="8" t="s">
        <v>2059</v>
      </c>
      <c r="F598" s="9">
        <v>3.8592601904921303E-5</v>
      </c>
      <c r="G598" s="7">
        <v>0.99756662990407696</v>
      </c>
      <c r="H598" s="7">
        <v>37.995337995337998</v>
      </c>
    </row>
    <row r="599" spans="1:8" x14ac:dyDescent="0.3">
      <c r="A599" s="7" t="s">
        <v>37</v>
      </c>
      <c r="B599" s="7">
        <f t="shared" si="9"/>
        <v>107779352</v>
      </c>
      <c r="C599" s="7">
        <v>107779353</v>
      </c>
      <c r="D599" s="7" t="s">
        <v>9</v>
      </c>
      <c r="E599" s="8" t="s">
        <v>141</v>
      </c>
      <c r="F599" s="9">
        <v>3.9002822315002702E-5</v>
      </c>
      <c r="G599" s="7">
        <v>0.99756662990407696</v>
      </c>
      <c r="H599" s="7">
        <v>61.497326203208601</v>
      </c>
    </row>
    <row r="600" spans="1:8" x14ac:dyDescent="0.3">
      <c r="A600" s="7" t="s">
        <v>70</v>
      </c>
      <c r="B600" s="7">
        <f t="shared" si="9"/>
        <v>118772948</v>
      </c>
      <c r="C600" s="7">
        <v>118772949</v>
      </c>
      <c r="D600" s="7" t="s">
        <v>10</v>
      </c>
      <c r="E600" s="8" t="s">
        <v>142</v>
      </c>
      <c r="F600" s="9">
        <v>3.9019714841729098E-5</v>
      </c>
      <c r="G600" s="7">
        <v>0.99756662990407696</v>
      </c>
      <c r="H600" s="7">
        <v>-45</v>
      </c>
    </row>
    <row r="601" spans="1:8" x14ac:dyDescent="0.3">
      <c r="A601" s="7" t="s">
        <v>11</v>
      </c>
      <c r="B601" s="7">
        <f t="shared" si="9"/>
        <v>61112461</v>
      </c>
      <c r="C601" s="7">
        <v>61112462</v>
      </c>
      <c r="D601" s="7" t="s">
        <v>10</v>
      </c>
      <c r="E601" s="8" t="s">
        <v>1019</v>
      </c>
      <c r="F601" s="9">
        <v>3.9061591238308397E-5</v>
      </c>
      <c r="G601" s="7">
        <v>0.99756662990407696</v>
      </c>
      <c r="H601" s="7">
        <v>-69.615384615384599</v>
      </c>
    </row>
    <row r="602" spans="1:8" x14ac:dyDescent="0.3">
      <c r="A602" s="7" t="s">
        <v>57</v>
      </c>
      <c r="B602" s="7">
        <f t="shared" si="9"/>
        <v>80153904</v>
      </c>
      <c r="C602" s="7">
        <v>80153905</v>
      </c>
      <c r="D602" s="7" t="s">
        <v>9</v>
      </c>
      <c r="E602" s="8" t="s">
        <v>2144</v>
      </c>
      <c r="F602" s="9">
        <v>3.9080224210317798E-5</v>
      </c>
      <c r="G602" s="7">
        <v>0.99756662990407696</v>
      </c>
      <c r="H602" s="7">
        <v>64.285714285714306</v>
      </c>
    </row>
    <row r="603" spans="1:8" x14ac:dyDescent="0.3">
      <c r="A603" s="7" t="s">
        <v>15</v>
      </c>
      <c r="B603" s="7">
        <f t="shared" si="9"/>
        <v>39601284</v>
      </c>
      <c r="C603" s="7">
        <v>39601285</v>
      </c>
      <c r="D603" s="7" t="s">
        <v>9</v>
      </c>
      <c r="E603" s="8" t="s">
        <v>1268</v>
      </c>
      <c r="F603" s="9">
        <v>3.9144655544906902E-5</v>
      </c>
      <c r="G603" s="7">
        <v>0.99756662990407696</v>
      </c>
      <c r="H603" s="7">
        <v>-80</v>
      </c>
    </row>
    <row r="604" spans="1:8" x14ac:dyDescent="0.3">
      <c r="A604" s="7" t="s">
        <v>57</v>
      </c>
      <c r="B604" s="7">
        <f t="shared" si="9"/>
        <v>12319262</v>
      </c>
      <c r="C604" s="7">
        <v>12319263</v>
      </c>
      <c r="D604" s="7" t="s">
        <v>10</v>
      </c>
      <c r="E604" s="8" t="s">
        <v>1258</v>
      </c>
      <c r="F604" s="9">
        <v>3.9144655544906902E-5</v>
      </c>
      <c r="G604" s="7">
        <v>0.99756662990407696</v>
      </c>
      <c r="H604" s="7">
        <v>-80</v>
      </c>
    </row>
    <row r="605" spans="1:8" x14ac:dyDescent="0.3">
      <c r="A605" s="7" t="s">
        <v>11</v>
      </c>
      <c r="B605" s="7">
        <f t="shared" si="9"/>
        <v>62566921</v>
      </c>
      <c r="C605" s="7">
        <v>62566922</v>
      </c>
      <c r="D605" s="7" t="s">
        <v>10</v>
      </c>
      <c r="E605" s="8" t="s">
        <v>1307</v>
      </c>
      <c r="F605" s="9">
        <v>3.9144655544906902E-5</v>
      </c>
      <c r="G605" s="7">
        <v>0.99756662990407696</v>
      </c>
      <c r="H605" s="7">
        <v>-80</v>
      </c>
    </row>
    <row r="606" spans="1:8" x14ac:dyDescent="0.3">
      <c r="A606" s="7" t="s">
        <v>40</v>
      </c>
      <c r="B606" s="7">
        <f t="shared" si="9"/>
        <v>79956999</v>
      </c>
      <c r="C606" s="7">
        <v>79957000</v>
      </c>
      <c r="D606" s="7" t="s">
        <v>10</v>
      </c>
      <c r="E606" s="8" t="s">
        <v>143</v>
      </c>
      <c r="F606" s="9">
        <v>3.9825233008480802E-5</v>
      </c>
      <c r="G606" s="7">
        <v>0.99756662990407696</v>
      </c>
      <c r="H606" s="7">
        <v>-18.367346938775501</v>
      </c>
    </row>
    <row r="607" spans="1:8" x14ac:dyDescent="0.3">
      <c r="A607" s="7" t="s">
        <v>55</v>
      </c>
      <c r="B607" s="7">
        <f t="shared" si="9"/>
        <v>39983649</v>
      </c>
      <c r="C607" s="7">
        <v>39983650</v>
      </c>
      <c r="D607" s="7" t="s">
        <v>9</v>
      </c>
      <c r="E607" s="8" t="s">
        <v>2122</v>
      </c>
      <c r="F607" s="9">
        <v>3.9949877425747598E-5</v>
      </c>
      <c r="G607" s="7">
        <v>0.99756662990407696</v>
      </c>
      <c r="H607" s="7">
        <v>11.6995267635816</v>
      </c>
    </row>
    <row r="608" spans="1:8" x14ac:dyDescent="0.3">
      <c r="A608" s="7" t="s">
        <v>65</v>
      </c>
      <c r="B608" s="7">
        <f t="shared" si="9"/>
        <v>26324932</v>
      </c>
      <c r="C608" s="7">
        <v>26324933</v>
      </c>
      <c r="D608" s="7" t="s">
        <v>10</v>
      </c>
      <c r="E608" s="8" t="s">
        <v>144</v>
      </c>
      <c r="F608" s="9">
        <v>4.0001285457642298E-5</v>
      </c>
      <c r="G608" s="7">
        <v>0.99756662990407696</v>
      </c>
      <c r="H608" s="7">
        <v>-54.823529411764703</v>
      </c>
    </row>
    <row r="609" spans="1:8" x14ac:dyDescent="0.3">
      <c r="A609" s="7" t="s">
        <v>75</v>
      </c>
      <c r="B609" s="7">
        <f t="shared" si="9"/>
        <v>150646042</v>
      </c>
      <c r="C609" s="7">
        <v>150646043</v>
      </c>
      <c r="D609" s="7" t="s">
        <v>10</v>
      </c>
      <c r="E609" s="8" t="s">
        <v>145</v>
      </c>
      <c r="F609" s="9">
        <v>4.0005697377371298E-5</v>
      </c>
      <c r="G609" s="7">
        <v>0.99756662990407696</v>
      </c>
      <c r="H609" s="7">
        <v>53.197674418604699</v>
      </c>
    </row>
    <row r="610" spans="1:8" x14ac:dyDescent="0.3">
      <c r="A610" s="7" t="s">
        <v>40</v>
      </c>
      <c r="B610" s="7">
        <f t="shared" si="9"/>
        <v>88400658</v>
      </c>
      <c r="C610" s="7">
        <v>88400659</v>
      </c>
      <c r="D610" s="7" t="s">
        <v>10</v>
      </c>
      <c r="E610" s="8" t="s">
        <v>1785</v>
      </c>
      <c r="F610" s="9">
        <v>4.0690371269610601E-5</v>
      </c>
      <c r="G610" s="7">
        <v>0.99756662990407696</v>
      </c>
      <c r="H610" s="7">
        <v>61.538461538461497</v>
      </c>
    </row>
    <row r="611" spans="1:8" x14ac:dyDescent="0.3">
      <c r="A611" s="7" t="s">
        <v>24</v>
      </c>
      <c r="B611" s="7">
        <f t="shared" si="9"/>
        <v>74541351</v>
      </c>
      <c r="C611" s="7">
        <v>74541352</v>
      </c>
      <c r="D611" s="7" t="s">
        <v>10</v>
      </c>
      <c r="E611" s="8" t="s">
        <v>734</v>
      </c>
      <c r="F611" s="9">
        <v>4.0690371269610601E-5</v>
      </c>
      <c r="G611" s="7">
        <v>0.99756662990407696</v>
      </c>
      <c r="H611" s="7">
        <v>61.538461538461497</v>
      </c>
    </row>
    <row r="612" spans="1:8" x14ac:dyDescent="0.3">
      <c r="A612" s="7" t="s">
        <v>11</v>
      </c>
      <c r="B612" s="7">
        <f t="shared" si="9"/>
        <v>81166253</v>
      </c>
      <c r="C612" s="7">
        <v>81166254</v>
      </c>
      <c r="D612" s="7" t="s">
        <v>10</v>
      </c>
      <c r="E612" s="8" t="s">
        <v>2308</v>
      </c>
      <c r="F612" s="9">
        <v>4.07206577382242E-5</v>
      </c>
      <c r="G612" s="7">
        <v>0.99756662990407696</v>
      </c>
      <c r="H612" s="7">
        <v>-57.413793103448299</v>
      </c>
    </row>
    <row r="613" spans="1:8" x14ac:dyDescent="0.3">
      <c r="A613" s="7" t="s">
        <v>11</v>
      </c>
      <c r="B613" s="7">
        <f t="shared" si="9"/>
        <v>67799392</v>
      </c>
      <c r="C613" s="7">
        <v>67799393</v>
      </c>
      <c r="D613" s="7" t="s">
        <v>10</v>
      </c>
      <c r="E613" s="8" t="s">
        <v>2094</v>
      </c>
      <c r="F613" s="9">
        <v>4.0899005240839002E-5</v>
      </c>
      <c r="G613" s="7">
        <v>0.99756662990407696</v>
      </c>
      <c r="H613" s="7">
        <v>72.727272727272705</v>
      </c>
    </row>
    <row r="614" spans="1:8" x14ac:dyDescent="0.3">
      <c r="A614" s="7" t="s">
        <v>115</v>
      </c>
      <c r="B614" s="7">
        <f t="shared" si="9"/>
        <v>115994398</v>
      </c>
      <c r="C614" s="7">
        <v>115994399</v>
      </c>
      <c r="D614" s="7" t="s">
        <v>9</v>
      </c>
      <c r="E614" s="8" t="s">
        <v>1980</v>
      </c>
      <c r="F614" s="9">
        <v>4.1043456420374497E-5</v>
      </c>
      <c r="G614" s="7">
        <v>0.99756662990407696</v>
      </c>
      <c r="H614" s="7">
        <v>-68.3333333333333</v>
      </c>
    </row>
    <row r="615" spans="1:8" x14ac:dyDescent="0.3">
      <c r="A615" s="7" t="s">
        <v>70</v>
      </c>
      <c r="B615" s="7">
        <f t="shared" si="9"/>
        <v>119402742</v>
      </c>
      <c r="C615" s="7">
        <v>119402743</v>
      </c>
      <c r="D615" s="7" t="s">
        <v>9</v>
      </c>
      <c r="E615" s="8" t="s">
        <v>1005</v>
      </c>
      <c r="F615" s="9">
        <v>4.1639080110536503E-5</v>
      </c>
      <c r="G615" s="7">
        <v>0.99756662990407696</v>
      </c>
      <c r="H615" s="7">
        <v>48.029556650246299</v>
      </c>
    </row>
    <row r="616" spans="1:8" x14ac:dyDescent="0.3">
      <c r="A616" s="7" t="s">
        <v>40</v>
      </c>
      <c r="B616" s="7">
        <f t="shared" si="9"/>
        <v>91535868</v>
      </c>
      <c r="C616" s="7">
        <v>91535869</v>
      </c>
      <c r="D616" s="7" t="s">
        <v>10</v>
      </c>
      <c r="E616" s="8" t="s">
        <v>92</v>
      </c>
      <c r="F616" s="9">
        <v>4.1913631481193803E-5</v>
      </c>
      <c r="G616" s="7">
        <v>0.99756662990407696</v>
      </c>
      <c r="H616" s="7">
        <v>39.793281653746803</v>
      </c>
    </row>
    <row r="617" spans="1:8" x14ac:dyDescent="0.3">
      <c r="A617" s="7" t="s">
        <v>11</v>
      </c>
      <c r="B617" s="7">
        <f t="shared" si="9"/>
        <v>64841286</v>
      </c>
      <c r="C617" s="7">
        <v>64841287</v>
      </c>
      <c r="D617" s="7" t="s">
        <v>10</v>
      </c>
      <c r="E617" s="8" t="s">
        <v>558</v>
      </c>
      <c r="F617" s="9">
        <v>4.24784736968943E-5</v>
      </c>
      <c r="G617" s="7">
        <v>0.99756662990407696</v>
      </c>
      <c r="H617" s="7">
        <v>70</v>
      </c>
    </row>
    <row r="618" spans="1:8" x14ac:dyDescent="0.3">
      <c r="A618" s="7" t="s">
        <v>11</v>
      </c>
      <c r="B618" s="7">
        <f t="shared" si="9"/>
        <v>80995797</v>
      </c>
      <c r="C618" s="7">
        <v>80995798</v>
      </c>
      <c r="D618" s="7" t="s">
        <v>10</v>
      </c>
      <c r="E618" s="8" t="s">
        <v>1166</v>
      </c>
      <c r="F618" s="9">
        <v>4.24784736968943E-5</v>
      </c>
      <c r="G618" s="7">
        <v>0.99756662990407696</v>
      </c>
      <c r="H618" s="7">
        <v>70</v>
      </c>
    </row>
    <row r="619" spans="1:8" x14ac:dyDescent="0.3">
      <c r="A619" s="7" t="s">
        <v>24</v>
      </c>
      <c r="B619" s="7">
        <f t="shared" si="9"/>
        <v>84551602</v>
      </c>
      <c r="C619" s="7">
        <v>84551603</v>
      </c>
      <c r="D619" s="7" t="s">
        <v>10</v>
      </c>
      <c r="E619" s="8" t="s">
        <v>146</v>
      </c>
      <c r="F619" s="9">
        <v>4.2803978803856498E-5</v>
      </c>
      <c r="G619" s="7">
        <v>0.99756662990407696</v>
      </c>
      <c r="H619" s="7">
        <v>-56.25</v>
      </c>
    </row>
    <row r="620" spans="1:8" x14ac:dyDescent="0.3">
      <c r="A620" s="7" t="s">
        <v>55</v>
      </c>
      <c r="B620" s="7">
        <f t="shared" si="9"/>
        <v>39980726</v>
      </c>
      <c r="C620" s="7">
        <v>39980727</v>
      </c>
      <c r="D620" s="7" t="s">
        <v>10</v>
      </c>
      <c r="E620" s="8" t="s">
        <v>2122</v>
      </c>
      <c r="F620" s="9">
        <v>4.2918328398443399E-5</v>
      </c>
      <c r="G620" s="7">
        <v>0.99756662990407696</v>
      </c>
      <c r="H620" s="7">
        <v>13.657213178945</v>
      </c>
    </row>
    <row r="621" spans="1:8" x14ac:dyDescent="0.3">
      <c r="A621" s="7" t="s">
        <v>24</v>
      </c>
      <c r="B621" s="7">
        <f t="shared" si="9"/>
        <v>60420274</v>
      </c>
      <c r="C621" s="7">
        <v>60420275</v>
      </c>
      <c r="D621" s="7" t="s">
        <v>10</v>
      </c>
      <c r="E621" s="8" t="s">
        <v>1033</v>
      </c>
      <c r="F621" s="9">
        <v>4.31080392207582E-5</v>
      </c>
      <c r="G621" s="7">
        <v>0.99756662990407696</v>
      </c>
      <c r="H621" s="7">
        <v>44.590643274853797</v>
      </c>
    </row>
    <row r="622" spans="1:8" x14ac:dyDescent="0.3">
      <c r="A622" s="7" t="s">
        <v>217</v>
      </c>
      <c r="B622" s="7">
        <f t="shared" si="9"/>
        <v>96106067</v>
      </c>
      <c r="C622" s="7">
        <v>96106068</v>
      </c>
      <c r="D622" s="7" t="s">
        <v>10</v>
      </c>
      <c r="E622" s="8" t="s">
        <v>1377</v>
      </c>
      <c r="F622" s="9">
        <v>4.3151863905152501E-5</v>
      </c>
      <c r="G622" s="7">
        <v>0.99756662990407696</v>
      </c>
      <c r="H622" s="7">
        <v>-42.1899325376232</v>
      </c>
    </row>
    <row r="623" spans="1:8" x14ac:dyDescent="0.3">
      <c r="A623" s="7" t="s">
        <v>19</v>
      </c>
      <c r="B623" s="7">
        <f t="shared" si="9"/>
        <v>119096682</v>
      </c>
      <c r="C623" s="7">
        <v>119096683</v>
      </c>
      <c r="D623" s="7" t="s">
        <v>9</v>
      </c>
      <c r="E623" s="8" t="s">
        <v>981</v>
      </c>
      <c r="F623" s="9">
        <v>4.3317317491585199E-5</v>
      </c>
      <c r="G623" s="7">
        <v>0.99756662990407696</v>
      </c>
      <c r="H623" s="7">
        <v>31.7099567099567</v>
      </c>
    </row>
    <row r="624" spans="1:8" x14ac:dyDescent="0.3">
      <c r="A624" s="7" t="s">
        <v>19</v>
      </c>
      <c r="B624" s="7">
        <f t="shared" si="9"/>
        <v>42301133</v>
      </c>
      <c r="C624" s="7">
        <v>42301134</v>
      </c>
      <c r="D624" s="7" t="s">
        <v>9</v>
      </c>
      <c r="E624" s="8" t="s">
        <v>834</v>
      </c>
      <c r="F624" s="9">
        <v>4.3522503420265999E-5</v>
      </c>
      <c r="G624" s="7">
        <v>0.99756662990407696</v>
      </c>
      <c r="H624" s="7">
        <v>-61.616161616161598</v>
      </c>
    </row>
    <row r="625" spans="1:8" x14ac:dyDescent="0.3">
      <c r="A625" s="7" t="s">
        <v>55</v>
      </c>
      <c r="B625" s="7">
        <f t="shared" si="9"/>
        <v>56558719</v>
      </c>
      <c r="C625" s="7">
        <v>56558720</v>
      </c>
      <c r="D625" s="7" t="s">
        <v>10</v>
      </c>
      <c r="E625" s="8" t="s">
        <v>147</v>
      </c>
      <c r="F625" s="9">
        <v>4.3600245869440797E-5</v>
      </c>
      <c r="G625" s="7">
        <v>0.99756662990407696</v>
      </c>
      <c r="H625" s="7">
        <v>-29.696969696969699</v>
      </c>
    </row>
    <row r="626" spans="1:8" x14ac:dyDescent="0.3">
      <c r="A626" s="7" t="s">
        <v>65</v>
      </c>
      <c r="B626" s="7">
        <f t="shared" si="9"/>
        <v>169898168</v>
      </c>
      <c r="C626" s="7">
        <v>169898169</v>
      </c>
      <c r="D626" s="7" t="s">
        <v>10</v>
      </c>
      <c r="E626" s="8" t="s">
        <v>1072</v>
      </c>
      <c r="F626" s="9">
        <v>4.3675661069355802E-5</v>
      </c>
      <c r="G626" s="7">
        <v>0.99756662990407696</v>
      </c>
      <c r="H626" s="7">
        <v>34.482758620689701</v>
      </c>
    </row>
    <row r="627" spans="1:8" x14ac:dyDescent="0.3">
      <c r="A627" s="7" t="s">
        <v>40</v>
      </c>
      <c r="B627" s="7">
        <f t="shared" si="9"/>
        <v>126959895</v>
      </c>
      <c r="C627" s="7">
        <v>126959896</v>
      </c>
      <c r="D627" s="7" t="s">
        <v>10</v>
      </c>
      <c r="E627" s="8" t="s">
        <v>148</v>
      </c>
      <c r="F627" s="9">
        <v>4.40169001239121E-5</v>
      </c>
      <c r="G627" s="7">
        <v>0.99756662990407696</v>
      </c>
      <c r="H627" s="7">
        <v>-47.851851851851798</v>
      </c>
    </row>
    <row r="628" spans="1:8" x14ac:dyDescent="0.3">
      <c r="A628" s="7" t="s">
        <v>15</v>
      </c>
      <c r="B628" s="7">
        <f t="shared" si="9"/>
        <v>44265920</v>
      </c>
      <c r="C628" s="7">
        <v>44265921</v>
      </c>
      <c r="D628" s="7" t="s">
        <v>10</v>
      </c>
      <c r="E628" s="8" t="s">
        <v>103</v>
      </c>
      <c r="F628" s="9">
        <v>4.4022782757184902E-5</v>
      </c>
      <c r="G628" s="7">
        <v>0.99756662990407696</v>
      </c>
      <c r="H628" s="7">
        <v>38.461538461538503</v>
      </c>
    </row>
    <row r="629" spans="1:8" x14ac:dyDescent="0.3">
      <c r="A629" s="7" t="s">
        <v>68</v>
      </c>
      <c r="B629" s="7">
        <f t="shared" si="9"/>
        <v>118034893</v>
      </c>
      <c r="C629" s="7">
        <v>118034894</v>
      </c>
      <c r="D629" s="7" t="s">
        <v>9</v>
      </c>
      <c r="E629" s="8" t="s">
        <v>149</v>
      </c>
      <c r="F629" s="9">
        <v>4.4463873640561903E-5</v>
      </c>
      <c r="G629" s="7">
        <v>0.99756662990407696</v>
      </c>
      <c r="H629" s="7">
        <v>34.642857142857103</v>
      </c>
    </row>
    <row r="630" spans="1:8" x14ac:dyDescent="0.3">
      <c r="A630" s="7" t="s">
        <v>40</v>
      </c>
      <c r="B630" s="7">
        <f t="shared" si="9"/>
        <v>93507787</v>
      </c>
      <c r="C630" s="7">
        <v>93507788</v>
      </c>
      <c r="D630" s="7" t="s">
        <v>9</v>
      </c>
      <c r="E630" s="8" t="s">
        <v>1781</v>
      </c>
      <c r="F630" s="9">
        <v>4.4778297057251699E-5</v>
      </c>
      <c r="G630" s="7">
        <v>0.99756662990407696</v>
      </c>
      <c r="H630" s="7">
        <v>61.483253588516703</v>
      </c>
    </row>
    <row r="631" spans="1:8" x14ac:dyDescent="0.3">
      <c r="A631" s="7" t="s">
        <v>57</v>
      </c>
      <c r="B631" s="7">
        <f t="shared" si="9"/>
        <v>4848815</v>
      </c>
      <c r="C631" s="7">
        <v>4848816</v>
      </c>
      <c r="D631" s="7" t="s">
        <v>10</v>
      </c>
      <c r="E631" s="8" t="s">
        <v>150</v>
      </c>
      <c r="F631" s="9">
        <v>4.5654536966754E-5</v>
      </c>
      <c r="G631" s="7">
        <v>0.99756662990407696</v>
      </c>
      <c r="H631" s="7">
        <v>30.303030303030301</v>
      </c>
    </row>
    <row r="632" spans="1:8" x14ac:dyDescent="0.3">
      <c r="A632" s="7" t="s">
        <v>115</v>
      </c>
      <c r="B632" s="7">
        <f t="shared" si="9"/>
        <v>30058474</v>
      </c>
      <c r="C632" s="7">
        <v>30058475</v>
      </c>
      <c r="D632" s="7" t="s">
        <v>9</v>
      </c>
      <c r="E632" s="8" t="s">
        <v>1358</v>
      </c>
      <c r="F632" s="9">
        <v>4.6864969573084699E-5</v>
      </c>
      <c r="G632" s="7">
        <v>0.99756662990407696</v>
      </c>
      <c r="H632" s="7">
        <v>-76.282051282051299</v>
      </c>
    </row>
    <row r="633" spans="1:8" x14ac:dyDescent="0.3">
      <c r="A633" s="7" t="s">
        <v>65</v>
      </c>
      <c r="B633" s="7">
        <f t="shared" si="9"/>
        <v>150358669</v>
      </c>
      <c r="C633" s="7">
        <v>150358670</v>
      </c>
      <c r="D633" s="7" t="s">
        <v>10</v>
      </c>
      <c r="E633" s="8" t="s">
        <v>983</v>
      </c>
      <c r="F633" s="9">
        <v>4.8599356298479402E-5</v>
      </c>
      <c r="G633" s="7">
        <v>0.99756662990407696</v>
      </c>
      <c r="H633" s="7">
        <v>70.614035087719301</v>
      </c>
    </row>
    <row r="634" spans="1:8" x14ac:dyDescent="0.3">
      <c r="A634" s="7" t="s">
        <v>65</v>
      </c>
      <c r="B634" s="7">
        <f t="shared" si="9"/>
        <v>156865994</v>
      </c>
      <c r="C634" s="7">
        <v>156865995</v>
      </c>
      <c r="D634" s="7" t="s">
        <v>10</v>
      </c>
      <c r="E634" s="8" t="s">
        <v>1952</v>
      </c>
      <c r="F634" s="9">
        <v>4.8599356298479598E-5</v>
      </c>
      <c r="G634" s="7">
        <v>0.99756662990407696</v>
      </c>
      <c r="H634" s="7">
        <v>-67.0833333333333</v>
      </c>
    </row>
    <row r="635" spans="1:8" x14ac:dyDescent="0.3">
      <c r="A635" s="7" t="s">
        <v>40</v>
      </c>
      <c r="B635" s="7">
        <f t="shared" si="9"/>
        <v>92186336</v>
      </c>
      <c r="C635" s="7">
        <v>92186337</v>
      </c>
      <c r="D635" s="7" t="s">
        <v>10</v>
      </c>
      <c r="E635" s="8" t="s">
        <v>1391</v>
      </c>
      <c r="F635" s="9">
        <v>4.8809998438523299E-5</v>
      </c>
      <c r="G635" s="7">
        <v>0.99756662990407696</v>
      </c>
      <c r="H635" s="7">
        <v>-46.6666666666667</v>
      </c>
    </row>
    <row r="636" spans="1:8" x14ac:dyDescent="0.3">
      <c r="A636" s="7" t="s">
        <v>55</v>
      </c>
      <c r="B636" s="7">
        <f t="shared" si="9"/>
        <v>65992870</v>
      </c>
      <c r="C636" s="7">
        <v>65992871</v>
      </c>
      <c r="D636" s="7" t="s">
        <v>9</v>
      </c>
      <c r="E636" s="8" t="s">
        <v>196</v>
      </c>
      <c r="F636" s="9">
        <v>4.8921369254647097E-5</v>
      </c>
      <c r="G636" s="7">
        <v>0.99756662990407696</v>
      </c>
      <c r="H636" s="7">
        <v>-47.619047619047599</v>
      </c>
    </row>
    <row r="637" spans="1:8" x14ac:dyDescent="0.3">
      <c r="A637" s="7" t="s">
        <v>57</v>
      </c>
      <c r="B637" s="7">
        <f t="shared" si="9"/>
        <v>69123711</v>
      </c>
      <c r="C637" s="7">
        <v>69123712</v>
      </c>
      <c r="D637" s="7" t="s">
        <v>9</v>
      </c>
      <c r="E637" s="8" t="s">
        <v>1389</v>
      </c>
      <c r="F637" s="9">
        <v>4.9592787153510798E-5</v>
      </c>
      <c r="G637" s="7">
        <v>0.99756662990407696</v>
      </c>
      <c r="H637" s="7">
        <v>-55.5555555555556</v>
      </c>
    </row>
    <row r="638" spans="1:8" x14ac:dyDescent="0.3">
      <c r="A638" s="7" t="s">
        <v>100</v>
      </c>
      <c r="B638" s="7">
        <f t="shared" si="9"/>
        <v>99138018</v>
      </c>
      <c r="C638" s="7">
        <v>99138019</v>
      </c>
      <c r="D638" s="7" t="s">
        <v>10</v>
      </c>
      <c r="E638" s="8" t="s">
        <v>151</v>
      </c>
      <c r="F638" s="9">
        <v>4.9660192745698602E-5</v>
      </c>
      <c r="G638" s="7">
        <v>0.99756662990407696</v>
      </c>
      <c r="H638" s="7">
        <v>23.404255319148898</v>
      </c>
    </row>
    <row r="639" spans="1:8" x14ac:dyDescent="0.3">
      <c r="A639" s="7" t="s">
        <v>19</v>
      </c>
      <c r="B639" s="7">
        <f t="shared" si="9"/>
        <v>83137825</v>
      </c>
      <c r="C639" s="7">
        <v>83137826</v>
      </c>
      <c r="D639" s="7" t="s">
        <v>9</v>
      </c>
      <c r="E639" s="8" t="s">
        <v>1184</v>
      </c>
      <c r="F639" s="9">
        <v>5.0424137013660898E-5</v>
      </c>
      <c r="G639" s="7">
        <v>0.99756662990407696</v>
      </c>
      <c r="H639" s="7">
        <v>-75.641025641025607</v>
      </c>
    </row>
    <row r="640" spans="1:8" x14ac:dyDescent="0.3">
      <c r="A640" s="7" t="s">
        <v>15</v>
      </c>
      <c r="B640" s="7">
        <f t="shared" si="9"/>
        <v>40320716</v>
      </c>
      <c r="C640" s="7">
        <v>40320717</v>
      </c>
      <c r="D640" s="7" t="s">
        <v>10</v>
      </c>
      <c r="E640" s="8" t="s">
        <v>1466</v>
      </c>
      <c r="F640" s="9">
        <v>5.0424137013661102E-5</v>
      </c>
      <c r="G640" s="7">
        <v>0.99756662990407696</v>
      </c>
      <c r="H640" s="7">
        <v>-76.6233766233766</v>
      </c>
    </row>
    <row r="641" spans="1:8" x14ac:dyDescent="0.3">
      <c r="A641" s="7" t="s">
        <v>40</v>
      </c>
      <c r="B641" s="7">
        <f t="shared" si="9"/>
        <v>100357987</v>
      </c>
      <c r="C641" s="7">
        <v>100357988</v>
      </c>
      <c r="D641" s="7" t="s">
        <v>9</v>
      </c>
      <c r="E641" s="8" t="s">
        <v>974</v>
      </c>
      <c r="F641" s="9">
        <v>5.0424137013661102E-5</v>
      </c>
      <c r="G641" s="7">
        <v>0.99756662990407696</v>
      </c>
      <c r="H641" s="7">
        <v>-76.6233766233766</v>
      </c>
    </row>
    <row r="642" spans="1:8" x14ac:dyDescent="0.3">
      <c r="A642" s="7" t="s">
        <v>40</v>
      </c>
      <c r="B642" s="7">
        <f t="shared" si="9"/>
        <v>102782951</v>
      </c>
      <c r="C642" s="7">
        <v>102782952</v>
      </c>
      <c r="D642" s="7" t="s">
        <v>9</v>
      </c>
      <c r="E642" s="8" t="s">
        <v>2087</v>
      </c>
      <c r="F642" s="9">
        <v>5.07032118311468E-5</v>
      </c>
      <c r="G642" s="7">
        <v>0.99756662990407696</v>
      </c>
      <c r="H642" s="7">
        <v>66.6666666666667</v>
      </c>
    </row>
    <row r="643" spans="1:8" x14ac:dyDescent="0.3">
      <c r="A643" s="7" t="s">
        <v>109</v>
      </c>
      <c r="B643" s="7">
        <f t="shared" ref="B643:B706" si="10">C643-1</f>
        <v>25884263</v>
      </c>
      <c r="C643" s="7">
        <v>25884264</v>
      </c>
      <c r="D643" s="7" t="s">
        <v>10</v>
      </c>
      <c r="E643" s="8" t="s">
        <v>1476</v>
      </c>
      <c r="F643" s="9">
        <v>5.1202980543603698E-5</v>
      </c>
      <c r="G643" s="7">
        <v>0.99756662990407696</v>
      </c>
      <c r="H643" s="7">
        <v>60</v>
      </c>
    </row>
    <row r="644" spans="1:8" x14ac:dyDescent="0.3">
      <c r="A644" s="7" t="s">
        <v>109</v>
      </c>
      <c r="B644" s="7">
        <f t="shared" si="10"/>
        <v>59960760</v>
      </c>
      <c r="C644" s="7">
        <v>59960761</v>
      </c>
      <c r="D644" s="7" t="s">
        <v>9</v>
      </c>
      <c r="E644" s="8" t="s">
        <v>152</v>
      </c>
      <c r="F644" s="9">
        <v>5.1416479502478498E-5</v>
      </c>
      <c r="G644" s="7">
        <v>0.99756662990407696</v>
      </c>
      <c r="H644" s="7">
        <v>52.941176470588204</v>
      </c>
    </row>
    <row r="645" spans="1:8" x14ac:dyDescent="0.3">
      <c r="A645" s="7" t="s">
        <v>75</v>
      </c>
      <c r="B645" s="7">
        <f t="shared" si="10"/>
        <v>148203398</v>
      </c>
      <c r="C645" s="7">
        <v>148203399</v>
      </c>
      <c r="D645" s="7" t="s">
        <v>10</v>
      </c>
      <c r="E645" s="8" t="s">
        <v>153</v>
      </c>
      <c r="F645" s="9">
        <v>5.2139242276819202E-5</v>
      </c>
      <c r="G645" s="7">
        <v>0.99756662990407696</v>
      </c>
      <c r="H645" s="7">
        <v>15.9420289855072</v>
      </c>
    </row>
    <row r="646" spans="1:8" x14ac:dyDescent="0.3">
      <c r="A646" s="7" t="s">
        <v>19</v>
      </c>
      <c r="B646" s="7">
        <f t="shared" si="10"/>
        <v>135320809</v>
      </c>
      <c r="C646" s="7">
        <v>135320810</v>
      </c>
      <c r="D646" s="7" t="s">
        <v>9</v>
      </c>
      <c r="E646" s="8" t="s">
        <v>1543</v>
      </c>
      <c r="F646" s="9">
        <v>5.2240706052043201E-5</v>
      </c>
      <c r="G646" s="7">
        <v>0.99756662990407696</v>
      </c>
      <c r="H646" s="7">
        <v>-36.842105263157897</v>
      </c>
    </row>
    <row r="647" spans="1:8" x14ac:dyDescent="0.3">
      <c r="A647" s="7" t="s">
        <v>15</v>
      </c>
      <c r="B647" s="7">
        <f t="shared" si="10"/>
        <v>47209802</v>
      </c>
      <c r="C647" s="7">
        <v>47209803</v>
      </c>
      <c r="D647" s="7" t="s">
        <v>10</v>
      </c>
      <c r="E647" s="8" t="s">
        <v>938</v>
      </c>
      <c r="F647" s="9">
        <v>5.33162390587637E-5</v>
      </c>
      <c r="G647" s="7">
        <v>0.99756662990407696</v>
      </c>
      <c r="H647" s="7">
        <v>-58.799171842650097</v>
      </c>
    </row>
    <row r="648" spans="1:8" x14ac:dyDescent="0.3">
      <c r="A648" s="7" t="s">
        <v>70</v>
      </c>
      <c r="B648" s="7">
        <f t="shared" si="10"/>
        <v>76092842</v>
      </c>
      <c r="C648" s="7">
        <v>76092843</v>
      </c>
      <c r="D648" s="7" t="s">
        <v>10</v>
      </c>
      <c r="E648" s="8" t="s">
        <v>2210</v>
      </c>
      <c r="F648" s="9">
        <v>5.3357782670454899E-5</v>
      </c>
      <c r="G648" s="7">
        <v>0.99756662990407696</v>
      </c>
      <c r="H648" s="7">
        <v>-38.709677419354797</v>
      </c>
    </row>
    <row r="649" spans="1:8" x14ac:dyDescent="0.3">
      <c r="A649" s="7" t="s">
        <v>40</v>
      </c>
      <c r="B649" s="7">
        <f t="shared" si="10"/>
        <v>88299856</v>
      </c>
      <c r="C649" s="7">
        <v>88299857</v>
      </c>
      <c r="D649" s="7" t="s">
        <v>9</v>
      </c>
      <c r="E649" s="8" t="s">
        <v>2321</v>
      </c>
      <c r="F649" s="9">
        <v>5.3766396753966398E-5</v>
      </c>
      <c r="G649" s="7">
        <v>0.99756662990407696</v>
      </c>
      <c r="H649" s="7">
        <v>44</v>
      </c>
    </row>
    <row r="650" spans="1:8" x14ac:dyDescent="0.3">
      <c r="A650" s="7" t="s">
        <v>37</v>
      </c>
      <c r="B650" s="7">
        <f t="shared" si="10"/>
        <v>73340465</v>
      </c>
      <c r="C650" s="7">
        <v>73340466</v>
      </c>
      <c r="D650" s="7" t="s">
        <v>10</v>
      </c>
      <c r="E650" s="8" t="s">
        <v>1710</v>
      </c>
      <c r="F650" s="9">
        <v>5.3986680375288201E-5</v>
      </c>
      <c r="G650" s="7">
        <v>0.99756662990407696</v>
      </c>
      <c r="H650" s="7">
        <v>-46.153846153846203</v>
      </c>
    </row>
    <row r="651" spans="1:8" x14ac:dyDescent="0.3">
      <c r="A651" s="7" t="s">
        <v>40</v>
      </c>
      <c r="B651" s="7">
        <f t="shared" si="10"/>
        <v>90543976</v>
      </c>
      <c r="C651" s="7">
        <v>90543977</v>
      </c>
      <c r="D651" s="7" t="s">
        <v>9</v>
      </c>
      <c r="E651" s="8" t="s">
        <v>1299</v>
      </c>
      <c r="F651" s="9">
        <v>5.4185959792267999E-5</v>
      </c>
      <c r="G651" s="7">
        <v>0.99756662990407696</v>
      </c>
      <c r="H651" s="7">
        <v>58.3333333333333</v>
      </c>
    </row>
    <row r="652" spans="1:8" x14ac:dyDescent="0.3">
      <c r="A652" s="7" t="s">
        <v>162</v>
      </c>
      <c r="B652" s="7">
        <f t="shared" si="10"/>
        <v>5860740</v>
      </c>
      <c r="C652" s="7">
        <v>5860741</v>
      </c>
      <c r="D652" s="7" t="s">
        <v>10</v>
      </c>
      <c r="E652" s="8" t="s">
        <v>2370</v>
      </c>
      <c r="F652" s="9">
        <v>5.4433976098402503E-5</v>
      </c>
      <c r="G652" s="7">
        <v>0.99756662990407696</v>
      </c>
      <c r="H652" s="7">
        <v>11.072981011210199</v>
      </c>
    </row>
    <row r="653" spans="1:8" x14ac:dyDescent="0.3">
      <c r="A653" s="7" t="s">
        <v>24</v>
      </c>
      <c r="B653" s="7">
        <f t="shared" si="10"/>
        <v>73427429</v>
      </c>
      <c r="C653" s="7">
        <v>73427430</v>
      </c>
      <c r="D653" s="7" t="s">
        <v>9</v>
      </c>
      <c r="E653" s="8" t="s">
        <v>154</v>
      </c>
      <c r="F653" s="9">
        <v>5.4462794199463201E-5</v>
      </c>
      <c r="G653" s="7">
        <v>0.99756662990407696</v>
      </c>
      <c r="H653" s="7">
        <v>35.294117647058798</v>
      </c>
    </row>
    <row r="654" spans="1:8" x14ac:dyDescent="0.3">
      <c r="A654" s="7" t="s">
        <v>11</v>
      </c>
      <c r="B654" s="7">
        <f t="shared" si="10"/>
        <v>74441192</v>
      </c>
      <c r="C654" s="7">
        <v>74441193</v>
      </c>
      <c r="D654" s="7" t="s">
        <v>10</v>
      </c>
      <c r="E654" s="8" t="s">
        <v>2053</v>
      </c>
      <c r="F654" s="9">
        <v>5.47227502547444E-5</v>
      </c>
      <c r="G654" s="7">
        <v>0.99756662990407696</v>
      </c>
      <c r="H654" s="7">
        <v>43.75</v>
      </c>
    </row>
    <row r="655" spans="1:8" x14ac:dyDescent="0.3">
      <c r="A655" s="7" t="s">
        <v>11</v>
      </c>
      <c r="B655" s="7">
        <f t="shared" si="10"/>
        <v>76451944</v>
      </c>
      <c r="C655" s="7">
        <v>76451945</v>
      </c>
      <c r="D655" s="7" t="s">
        <v>9</v>
      </c>
      <c r="E655" s="8" t="s">
        <v>1107</v>
      </c>
      <c r="F655" s="9">
        <v>5.48948864776479E-5</v>
      </c>
      <c r="G655" s="7">
        <v>0.99756662990407696</v>
      </c>
      <c r="H655" s="7">
        <v>-75</v>
      </c>
    </row>
    <row r="656" spans="1:8" x14ac:dyDescent="0.3">
      <c r="A656" s="7" t="s">
        <v>19</v>
      </c>
      <c r="B656" s="7">
        <f t="shared" si="10"/>
        <v>107246653</v>
      </c>
      <c r="C656" s="7">
        <v>107246654</v>
      </c>
      <c r="D656" s="7" t="s">
        <v>10</v>
      </c>
      <c r="E656" s="8" t="s">
        <v>1207</v>
      </c>
      <c r="F656" s="9">
        <v>5.48948864776479E-5</v>
      </c>
      <c r="G656" s="7">
        <v>0.99756662990407696</v>
      </c>
      <c r="H656" s="7">
        <v>75</v>
      </c>
    </row>
    <row r="657" spans="1:8" x14ac:dyDescent="0.3">
      <c r="A657" s="7" t="s">
        <v>70</v>
      </c>
      <c r="B657" s="7">
        <f t="shared" si="10"/>
        <v>99769321</v>
      </c>
      <c r="C657" s="7">
        <v>99769322</v>
      </c>
      <c r="D657" s="7" t="s">
        <v>9</v>
      </c>
      <c r="E657" s="8" t="s">
        <v>155</v>
      </c>
      <c r="F657" s="9">
        <v>5.6017018169018098E-5</v>
      </c>
      <c r="G657" s="7">
        <v>0.99756662990407696</v>
      </c>
      <c r="H657" s="7">
        <v>22.883295194508001</v>
      </c>
    </row>
    <row r="658" spans="1:8" x14ac:dyDescent="0.3">
      <c r="A658" s="7" t="s">
        <v>57</v>
      </c>
      <c r="B658" s="7">
        <f t="shared" si="10"/>
        <v>74511744</v>
      </c>
      <c r="C658" s="7">
        <v>74511745</v>
      </c>
      <c r="D658" s="7" t="s">
        <v>9</v>
      </c>
      <c r="E658" s="8" t="s">
        <v>1698</v>
      </c>
      <c r="F658" s="9">
        <v>5.6248467312123501E-5</v>
      </c>
      <c r="G658" s="7">
        <v>0.99756662990407696</v>
      </c>
      <c r="H658" s="7">
        <v>31.25</v>
      </c>
    </row>
    <row r="659" spans="1:8" x14ac:dyDescent="0.3">
      <c r="A659" s="7" t="s">
        <v>65</v>
      </c>
      <c r="B659" s="7">
        <f t="shared" si="10"/>
        <v>30440242</v>
      </c>
      <c r="C659" s="7">
        <v>30440243</v>
      </c>
      <c r="D659" s="7" t="s">
        <v>10</v>
      </c>
      <c r="E659" s="8" t="s">
        <v>1793</v>
      </c>
      <c r="F659" s="9">
        <v>5.72126176559376E-5</v>
      </c>
      <c r="G659" s="7">
        <v>0.99756662990407696</v>
      </c>
      <c r="H659" s="7">
        <v>62.5</v>
      </c>
    </row>
    <row r="660" spans="1:8" x14ac:dyDescent="0.3">
      <c r="A660" s="7" t="s">
        <v>24</v>
      </c>
      <c r="B660" s="7">
        <f t="shared" si="10"/>
        <v>78300286</v>
      </c>
      <c r="C660" s="7">
        <v>78300287</v>
      </c>
      <c r="D660" s="7" t="s">
        <v>9</v>
      </c>
      <c r="E660" s="8" t="s">
        <v>1753</v>
      </c>
      <c r="F660" s="9">
        <v>5.72696885776887E-5</v>
      </c>
      <c r="G660" s="7">
        <v>0.99756662990407696</v>
      </c>
      <c r="H660" s="7">
        <v>51.411764705882298</v>
      </c>
    </row>
    <row r="661" spans="1:8" x14ac:dyDescent="0.3">
      <c r="A661" s="7" t="s">
        <v>40</v>
      </c>
      <c r="B661" s="7">
        <f t="shared" si="10"/>
        <v>93360930</v>
      </c>
      <c r="C661" s="7">
        <v>93360931</v>
      </c>
      <c r="D661" s="7" t="s">
        <v>9</v>
      </c>
      <c r="E661" s="8" t="s">
        <v>1654</v>
      </c>
      <c r="F661" s="9">
        <v>5.7603380362416203E-5</v>
      </c>
      <c r="G661" s="7">
        <v>0.99756662990407696</v>
      </c>
      <c r="H661" s="7">
        <v>61.538461538461497</v>
      </c>
    </row>
    <row r="662" spans="1:8" x14ac:dyDescent="0.3">
      <c r="A662" s="7" t="s">
        <v>100</v>
      </c>
      <c r="B662" s="7">
        <f t="shared" si="10"/>
        <v>106416230</v>
      </c>
      <c r="C662" s="7">
        <v>106416231</v>
      </c>
      <c r="D662" s="7" t="s">
        <v>10</v>
      </c>
      <c r="E662" s="8" t="s">
        <v>156</v>
      </c>
      <c r="F662" s="9">
        <v>5.7723169193103398E-5</v>
      </c>
      <c r="G662" s="7">
        <v>0.99756662990407696</v>
      </c>
      <c r="H662" s="7">
        <v>41.964285714285701</v>
      </c>
    </row>
    <row r="663" spans="1:8" x14ac:dyDescent="0.3">
      <c r="A663" s="7" t="s">
        <v>24</v>
      </c>
      <c r="B663" s="7">
        <f t="shared" si="10"/>
        <v>84122096</v>
      </c>
      <c r="C663" s="7">
        <v>84122097</v>
      </c>
      <c r="D663" s="7" t="s">
        <v>10</v>
      </c>
      <c r="E663" s="8" t="s">
        <v>1293</v>
      </c>
      <c r="F663" s="9">
        <v>5.8182491518519197E-5</v>
      </c>
      <c r="G663" s="7">
        <v>0.99756662990407696</v>
      </c>
      <c r="H663" s="7">
        <v>53.846153846153797</v>
      </c>
    </row>
    <row r="664" spans="1:8" x14ac:dyDescent="0.3">
      <c r="A664" s="7" t="s">
        <v>15</v>
      </c>
      <c r="B664" s="7">
        <f t="shared" si="10"/>
        <v>45115160</v>
      </c>
      <c r="C664" s="7">
        <v>45115161</v>
      </c>
      <c r="D664" s="7" t="s">
        <v>9</v>
      </c>
      <c r="E664" s="8" t="s">
        <v>801</v>
      </c>
      <c r="F664" s="9">
        <v>5.8429953704158797E-5</v>
      </c>
      <c r="G664" s="7">
        <v>0.99756662990407696</v>
      </c>
      <c r="H664" s="7">
        <v>-63.129973474801098</v>
      </c>
    </row>
    <row r="665" spans="1:8" x14ac:dyDescent="0.3">
      <c r="A665" s="7" t="s">
        <v>75</v>
      </c>
      <c r="B665" s="7">
        <f t="shared" si="10"/>
        <v>148257965</v>
      </c>
      <c r="C665" s="7">
        <v>148257966</v>
      </c>
      <c r="D665" s="7" t="s">
        <v>10</v>
      </c>
      <c r="E665" s="8" t="s">
        <v>986</v>
      </c>
      <c r="F665" s="9">
        <v>5.9341762433489098E-5</v>
      </c>
      <c r="G665" s="7">
        <v>0.99756662990407696</v>
      </c>
      <c r="H665" s="7">
        <v>68.825910931174107</v>
      </c>
    </row>
    <row r="666" spans="1:8" x14ac:dyDescent="0.3">
      <c r="A666" s="7" t="s">
        <v>15</v>
      </c>
      <c r="B666" s="7">
        <f t="shared" si="10"/>
        <v>46130481</v>
      </c>
      <c r="C666" s="7">
        <v>46130482</v>
      </c>
      <c r="D666" s="7" t="s">
        <v>10</v>
      </c>
      <c r="E666" s="8" t="s">
        <v>61</v>
      </c>
      <c r="F666" s="9">
        <v>5.9371879413886599E-5</v>
      </c>
      <c r="G666" s="7">
        <v>0.99756662990407696</v>
      </c>
      <c r="H666" s="7">
        <v>64.285714285714306</v>
      </c>
    </row>
    <row r="667" spans="1:8" x14ac:dyDescent="0.3">
      <c r="A667" s="7" t="s">
        <v>15</v>
      </c>
      <c r="B667" s="7">
        <f t="shared" si="10"/>
        <v>46130484</v>
      </c>
      <c r="C667" s="7">
        <v>46130485</v>
      </c>
      <c r="D667" s="7" t="s">
        <v>10</v>
      </c>
      <c r="E667" s="8" t="s">
        <v>61</v>
      </c>
      <c r="F667" s="9">
        <v>5.9371879413886599E-5</v>
      </c>
      <c r="G667" s="7">
        <v>0.99756662990407696</v>
      </c>
      <c r="H667" s="7">
        <v>64.285714285714306</v>
      </c>
    </row>
    <row r="668" spans="1:8" x14ac:dyDescent="0.3">
      <c r="A668" s="7" t="s">
        <v>24</v>
      </c>
      <c r="B668" s="7">
        <f t="shared" si="10"/>
        <v>101980314</v>
      </c>
      <c r="C668" s="7">
        <v>101980315</v>
      </c>
      <c r="D668" s="7" t="s">
        <v>10</v>
      </c>
      <c r="E668" s="8" t="s">
        <v>157</v>
      </c>
      <c r="F668" s="9">
        <v>5.9559053051254901E-5</v>
      </c>
      <c r="G668" s="7">
        <v>0.99756662990407696</v>
      </c>
      <c r="H668" s="7">
        <v>33.506831489915399</v>
      </c>
    </row>
    <row r="669" spans="1:8" x14ac:dyDescent="0.3">
      <c r="A669" s="7" t="s">
        <v>55</v>
      </c>
      <c r="B669" s="7">
        <f t="shared" si="10"/>
        <v>39982294</v>
      </c>
      <c r="C669" s="7">
        <v>39982295</v>
      </c>
      <c r="D669" s="7" t="s">
        <v>9</v>
      </c>
      <c r="E669" s="8" t="s">
        <v>2122</v>
      </c>
      <c r="F669" s="9">
        <v>6.0068394179101199E-5</v>
      </c>
      <c r="G669" s="7">
        <v>0.99756662990407696</v>
      </c>
      <c r="H669" s="7">
        <v>12.541448516579401</v>
      </c>
    </row>
    <row r="670" spans="1:8" x14ac:dyDescent="0.3">
      <c r="A670" s="7" t="s">
        <v>162</v>
      </c>
      <c r="B670" s="7">
        <f t="shared" si="10"/>
        <v>89160157</v>
      </c>
      <c r="C670" s="7">
        <v>89160158</v>
      </c>
      <c r="D670" s="7" t="s">
        <v>9</v>
      </c>
      <c r="E670" s="8" t="s">
        <v>1740</v>
      </c>
      <c r="F670" s="9">
        <v>6.03876387867908E-5</v>
      </c>
      <c r="G670" s="7">
        <v>0.99756662990407696</v>
      </c>
      <c r="H670" s="7">
        <v>-58.913043478260903</v>
      </c>
    </row>
    <row r="671" spans="1:8" x14ac:dyDescent="0.3">
      <c r="A671" s="7" t="s">
        <v>24</v>
      </c>
      <c r="B671" s="7">
        <f t="shared" si="10"/>
        <v>89240997</v>
      </c>
      <c r="C671" s="7">
        <v>89240998</v>
      </c>
      <c r="D671" s="7" t="s">
        <v>9</v>
      </c>
      <c r="E671" s="8" t="s">
        <v>158</v>
      </c>
      <c r="F671" s="9">
        <v>6.1286854926592799E-5</v>
      </c>
      <c r="G671" s="7">
        <v>0.99756662990407696</v>
      </c>
      <c r="H671" s="7">
        <v>-31.25</v>
      </c>
    </row>
    <row r="672" spans="1:8" x14ac:dyDescent="0.3">
      <c r="A672" s="7" t="s">
        <v>109</v>
      </c>
      <c r="B672" s="7">
        <f t="shared" si="10"/>
        <v>77429388</v>
      </c>
      <c r="C672" s="7">
        <v>77429389</v>
      </c>
      <c r="D672" s="7" t="s">
        <v>10</v>
      </c>
      <c r="E672" s="8" t="s">
        <v>1373</v>
      </c>
      <c r="F672" s="9">
        <v>6.1683848048105005E-5</v>
      </c>
      <c r="G672" s="7">
        <v>0.99756662990407696</v>
      </c>
      <c r="H672" s="7">
        <v>-56.641604010025098</v>
      </c>
    </row>
    <row r="673" spans="1:8" x14ac:dyDescent="0.3">
      <c r="A673" s="7" t="s">
        <v>11</v>
      </c>
      <c r="B673" s="7">
        <f t="shared" si="10"/>
        <v>67923449</v>
      </c>
      <c r="C673" s="7">
        <v>67923450</v>
      </c>
      <c r="D673" s="7" t="s">
        <v>9</v>
      </c>
      <c r="E673" s="8" t="s">
        <v>1874</v>
      </c>
      <c r="F673" s="9">
        <v>6.1695970378872198E-5</v>
      </c>
      <c r="G673" s="7">
        <v>0.99756662990407696</v>
      </c>
      <c r="H673" s="7">
        <v>-70</v>
      </c>
    </row>
    <row r="674" spans="1:8" x14ac:dyDescent="0.3">
      <c r="A674" s="7" t="s">
        <v>37</v>
      </c>
      <c r="B674" s="7">
        <f t="shared" si="10"/>
        <v>109831031</v>
      </c>
      <c r="C674" s="7">
        <v>109831032</v>
      </c>
      <c r="D674" s="7" t="s">
        <v>10</v>
      </c>
      <c r="E674" s="8" t="s">
        <v>2120</v>
      </c>
      <c r="F674" s="9">
        <v>6.1695970378872198E-5</v>
      </c>
      <c r="G674" s="7">
        <v>0.99756662990407696</v>
      </c>
      <c r="H674" s="7">
        <v>-70</v>
      </c>
    </row>
    <row r="675" spans="1:8" x14ac:dyDescent="0.3">
      <c r="A675" s="7" t="s">
        <v>11</v>
      </c>
      <c r="B675" s="7">
        <f t="shared" si="10"/>
        <v>62707357</v>
      </c>
      <c r="C675" s="7">
        <v>62707358</v>
      </c>
      <c r="D675" s="7" t="s">
        <v>10</v>
      </c>
      <c r="E675" s="8" t="s">
        <v>2275</v>
      </c>
      <c r="F675" s="9">
        <v>6.2322163484381405E-5</v>
      </c>
      <c r="G675" s="7">
        <v>0.99756662990407696</v>
      </c>
      <c r="H675" s="7">
        <v>35</v>
      </c>
    </row>
    <row r="676" spans="1:8" x14ac:dyDescent="0.3">
      <c r="A676" s="7" t="s">
        <v>100</v>
      </c>
      <c r="B676" s="7">
        <f t="shared" si="10"/>
        <v>75153160</v>
      </c>
      <c r="C676" s="7">
        <v>75153161</v>
      </c>
      <c r="D676" s="7" t="s">
        <v>9</v>
      </c>
      <c r="E676" s="8" t="s">
        <v>159</v>
      </c>
      <c r="F676" s="9">
        <v>6.2856008076446707E-5</v>
      </c>
      <c r="G676" s="7">
        <v>0.99756662990407696</v>
      </c>
      <c r="H676" s="7">
        <v>74.675324675324703</v>
      </c>
    </row>
    <row r="677" spans="1:8" x14ac:dyDescent="0.3">
      <c r="A677" s="7" t="s">
        <v>70</v>
      </c>
      <c r="B677" s="7">
        <f t="shared" si="10"/>
        <v>114899351</v>
      </c>
      <c r="C677" s="7">
        <v>114899352</v>
      </c>
      <c r="D677" s="7" t="s">
        <v>10</v>
      </c>
      <c r="E677" s="8" t="s">
        <v>160</v>
      </c>
      <c r="F677" s="9">
        <v>6.3123281905118103E-5</v>
      </c>
      <c r="G677" s="7">
        <v>0.99756662990407696</v>
      </c>
      <c r="H677" s="7">
        <v>-17.105263157894701</v>
      </c>
    </row>
    <row r="678" spans="1:8" x14ac:dyDescent="0.3">
      <c r="A678" s="7" t="s">
        <v>11</v>
      </c>
      <c r="B678" s="7">
        <f t="shared" si="10"/>
        <v>61225522</v>
      </c>
      <c r="C678" s="7">
        <v>61225523</v>
      </c>
      <c r="D678" s="7" t="s">
        <v>9</v>
      </c>
      <c r="E678" s="8" t="s">
        <v>663</v>
      </c>
      <c r="F678" s="9">
        <v>6.3592222735544998E-5</v>
      </c>
      <c r="G678" s="7">
        <v>0.99756662990407696</v>
      </c>
      <c r="H678" s="7">
        <v>-44.348404255319203</v>
      </c>
    </row>
    <row r="679" spans="1:8" x14ac:dyDescent="0.3">
      <c r="A679" s="7" t="s">
        <v>115</v>
      </c>
      <c r="B679" s="7">
        <f t="shared" si="10"/>
        <v>142876686</v>
      </c>
      <c r="C679" s="7">
        <v>142876687</v>
      </c>
      <c r="D679" s="7" t="s">
        <v>10</v>
      </c>
      <c r="E679" s="8" t="s">
        <v>161</v>
      </c>
      <c r="F679" s="9">
        <v>6.3688013565476803E-5</v>
      </c>
      <c r="G679" s="7">
        <v>0.99756662990407696</v>
      </c>
      <c r="H679" s="7">
        <v>-36</v>
      </c>
    </row>
    <row r="680" spans="1:8" x14ac:dyDescent="0.3">
      <c r="A680" s="7" t="s">
        <v>162</v>
      </c>
      <c r="B680" s="7">
        <f t="shared" si="10"/>
        <v>84668100</v>
      </c>
      <c r="C680" s="7">
        <v>84668101</v>
      </c>
      <c r="D680" s="7" t="s">
        <v>9</v>
      </c>
      <c r="E680" s="8" t="s">
        <v>163</v>
      </c>
      <c r="F680" s="9">
        <v>6.3886106541808502E-5</v>
      </c>
      <c r="G680" s="7">
        <v>0.99756662990407696</v>
      </c>
      <c r="H680" s="7">
        <v>-50.6410256410256</v>
      </c>
    </row>
    <row r="681" spans="1:8" x14ac:dyDescent="0.3">
      <c r="A681" s="7" t="s">
        <v>68</v>
      </c>
      <c r="B681" s="7">
        <f t="shared" si="10"/>
        <v>36193654</v>
      </c>
      <c r="C681" s="7">
        <v>36193655</v>
      </c>
      <c r="D681" s="7" t="s">
        <v>10</v>
      </c>
      <c r="E681" s="8" t="s">
        <v>1519</v>
      </c>
      <c r="F681" s="9">
        <v>6.4029221225032806E-5</v>
      </c>
      <c r="G681" s="7">
        <v>0.99756662990407696</v>
      </c>
      <c r="H681" s="7">
        <v>-40</v>
      </c>
    </row>
    <row r="682" spans="1:8" x14ac:dyDescent="0.3">
      <c r="A682" s="7" t="s">
        <v>57</v>
      </c>
      <c r="B682" s="7">
        <f t="shared" si="10"/>
        <v>40926861</v>
      </c>
      <c r="C682" s="7">
        <v>40926862</v>
      </c>
      <c r="D682" s="7" t="s">
        <v>10</v>
      </c>
      <c r="E682" s="8" t="s">
        <v>164</v>
      </c>
      <c r="F682" s="9">
        <v>6.4301981189750007E-5</v>
      </c>
      <c r="G682" s="7">
        <v>0.99756662990407696</v>
      </c>
      <c r="H682" s="7">
        <v>37.799834574028097</v>
      </c>
    </row>
    <row r="683" spans="1:8" x14ac:dyDescent="0.3">
      <c r="A683" s="7" t="s">
        <v>68</v>
      </c>
      <c r="B683" s="7">
        <f t="shared" si="10"/>
        <v>119494980</v>
      </c>
      <c r="C683" s="7">
        <v>119494981</v>
      </c>
      <c r="D683" s="7" t="s">
        <v>9</v>
      </c>
      <c r="E683" s="8" t="s">
        <v>165</v>
      </c>
      <c r="F683" s="9">
        <v>6.6379545939175102E-5</v>
      </c>
      <c r="G683" s="7">
        <v>0.99756662990407696</v>
      </c>
      <c r="H683" s="7">
        <v>29.411764705882401</v>
      </c>
    </row>
    <row r="684" spans="1:8" x14ac:dyDescent="0.3">
      <c r="A684" s="7" t="s">
        <v>115</v>
      </c>
      <c r="B684" s="7">
        <f t="shared" si="10"/>
        <v>64867478</v>
      </c>
      <c r="C684" s="7">
        <v>64867479</v>
      </c>
      <c r="D684" s="7" t="s">
        <v>9</v>
      </c>
      <c r="E684" s="8" t="s">
        <v>166</v>
      </c>
      <c r="F684" s="9">
        <v>6.6701707140435804E-5</v>
      </c>
      <c r="G684" s="7">
        <v>0.99756662990407696</v>
      </c>
      <c r="H684" s="7">
        <v>-50</v>
      </c>
    </row>
    <row r="685" spans="1:8" x14ac:dyDescent="0.3">
      <c r="A685" s="7" t="s">
        <v>40</v>
      </c>
      <c r="B685" s="7">
        <f t="shared" si="10"/>
        <v>114757605</v>
      </c>
      <c r="C685" s="7">
        <v>114757606</v>
      </c>
      <c r="D685" s="7" t="s">
        <v>9</v>
      </c>
      <c r="E685" s="8" t="s">
        <v>1074</v>
      </c>
      <c r="F685" s="9">
        <v>6.6822890309859004E-5</v>
      </c>
      <c r="G685" s="7">
        <v>0.99756662990407696</v>
      </c>
      <c r="H685" s="7">
        <v>-55.8333333333333</v>
      </c>
    </row>
    <row r="686" spans="1:8" x14ac:dyDescent="0.3">
      <c r="A686" s="7" t="s">
        <v>115</v>
      </c>
      <c r="B686" s="7">
        <f t="shared" si="10"/>
        <v>73186821</v>
      </c>
      <c r="C686" s="7">
        <v>73186822</v>
      </c>
      <c r="D686" s="7" t="s">
        <v>10</v>
      </c>
      <c r="E686" s="8" t="s">
        <v>1079</v>
      </c>
      <c r="F686" s="9">
        <v>6.7881646554407706E-5</v>
      </c>
      <c r="G686" s="7">
        <v>0.99756662990407696</v>
      </c>
      <c r="H686" s="7">
        <v>-63.636363636363598</v>
      </c>
    </row>
    <row r="687" spans="1:8" x14ac:dyDescent="0.3">
      <c r="A687" s="7" t="s">
        <v>19</v>
      </c>
      <c r="B687" s="7">
        <f t="shared" si="10"/>
        <v>105961484</v>
      </c>
      <c r="C687" s="7">
        <v>105961485</v>
      </c>
      <c r="D687" s="7" t="s">
        <v>10</v>
      </c>
      <c r="E687" s="8" t="s">
        <v>1523</v>
      </c>
      <c r="F687" s="9">
        <v>6.8173059357183E-5</v>
      </c>
      <c r="G687" s="7">
        <v>0.99756662990407696</v>
      </c>
      <c r="H687" s="7">
        <v>-80.909090909090907</v>
      </c>
    </row>
    <row r="688" spans="1:8" x14ac:dyDescent="0.3">
      <c r="A688" s="7" t="s">
        <v>37</v>
      </c>
      <c r="B688" s="7">
        <f t="shared" si="10"/>
        <v>13025735</v>
      </c>
      <c r="C688" s="7">
        <v>13025736</v>
      </c>
      <c r="D688" s="7" t="s">
        <v>9</v>
      </c>
      <c r="E688" s="8" t="s">
        <v>167</v>
      </c>
      <c r="F688" s="9">
        <v>6.8287362983338704E-5</v>
      </c>
      <c r="G688" s="7">
        <v>0.99756662990407696</v>
      </c>
      <c r="H688" s="7">
        <v>47.5675675675676</v>
      </c>
    </row>
    <row r="689" spans="1:8" x14ac:dyDescent="0.3">
      <c r="A689" s="7" t="s">
        <v>15</v>
      </c>
      <c r="B689" s="7">
        <f t="shared" si="10"/>
        <v>47075746</v>
      </c>
      <c r="C689" s="7">
        <v>47075747</v>
      </c>
      <c r="D689" s="7" t="s">
        <v>9</v>
      </c>
      <c r="E689" s="8" t="s">
        <v>1784</v>
      </c>
      <c r="F689" s="9">
        <v>6.8843089522016595E-5</v>
      </c>
      <c r="G689" s="7">
        <v>0.99756662990407696</v>
      </c>
      <c r="H689" s="7">
        <v>-64.423076923076906</v>
      </c>
    </row>
    <row r="690" spans="1:8" x14ac:dyDescent="0.3">
      <c r="A690" s="7" t="s">
        <v>70</v>
      </c>
      <c r="B690" s="7">
        <f t="shared" si="10"/>
        <v>119877128</v>
      </c>
      <c r="C690" s="7">
        <v>119877129</v>
      </c>
      <c r="D690" s="7" t="s">
        <v>9</v>
      </c>
      <c r="E690" s="8" t="s">
        <v>168</v>
      </c>
      <c r="F690" s="9">
        <v>6.9108288014117794E-5</v>
      </c>
      <c r="G690" s="7">
        <v>0.99756662990407696</v>
      </c>
      <c r="H690" s="7">
        <v>46.584440227704</v>
      </c>
    </row>
    <row r="691" spans="1:8" x14ac:dyDescent="0.3">
      <c r="A691" s="7" t="s">
        <v>57</v>
      </c>
      <c r="B691" s="7">
        <f t="shared" si="10"/>
        <v>85793301</v>
      </c>
      <c r="C691" s="7">
        <v>85793302</v>
      </c>
      <c r="D691" s="7" t="s">
        <v>10</v>
      </c>
      <c r="E691" s="8" t="s">
        <v>169</v>
      </c>
      <c r="F691" s="9">
        <v>7.0574936983252995E-5</v>
      </c>
      <c r="G691" s="7">
        <v>0.99756662990407696</v>
      </c>
      <c r="H691" s="7">
        <v>-51.515151515151501</v>
      </c>
    </row>
    <row r="692" spans="1:8" x14ac:dyDescent="0.3">
      <c r="A692" s="7" t="s">
        <v>55</v>
      </c>
      <c r="B692" s="7">
        <f t="shared" si="10"/>
        <v>26386885</v>
      </c>
      <c r="C692" s="7">
        <v>26386886</v>
      </c>
      <c r="D692" s="7" t="s">
        <v>9</v>
      </c>
      <c r="E692" s="8" t="s">
        <v>1440</v>
      </c>
      <c r="F692" s="9">
        <v>7.0755569912871801E-5</v>
      </c>
      <c r="G692" s="7">
        <v>0.99756662990407696</v>
      </c>
      <c r="H692" s="7">
        <v>-52.941176470588204</v>
      </c>
    </row>
    <row r="693" spans="1:8" x14ac:dyDescent="0.3">
      <c r="A693" s="7" t="s">
        <v>75</v>
      </c>
      <c r="B693" s="7">
        <f t="shared" si="10"/>
        <v>147340739</v>
      </c>
      <c r="C693" s="7">
        <v>147340740</v>
      </c>
      <c r="D693" s="7" t="s">
        <v>10</v>
      </c>
      <c r="E693" s="8" t="s">
        <v>170</v>
      </c>
      <c r="F693" s="9">
        <v>7.1321870949263695E-5</v>
      </c>
      <c r="G693" s="7">
        <v>0.99756662990407696</v>
      </c>
      <c r="H693" s="7">
        <v>37.5</v>
      </c>
    </row>
    <row r="694" spans="1:8" x14ac:dyDescent="0.3">
      <c r="A694" s="7" t="s">
        <v>162</v>
      </c>
      <c r="B694" s="7">
        <f t="shared" si="10"/>
        <v>5860339</v>
      </c>
      <c r="C694" s="7">
        <v>5860340</v>
      </c>
      <c r="D694" s="7" t="s">
        <v>9</v>
      </c>
      <c r="E694" s="8" t="s">
        <v>2370</v>
      </c>
      <c r="F694" s="9">
        <v>7.1584010185122207E-5</v>
      </c>
      <c r="G694" s="7">
        <v>0.99756662990407696</v>
      </c>
      <c r="H694" s="7">
        <v>21.3610844858277</v>
      </c>
    </row>
    <row r="695" spans="1:8" x14ac:dyDescent="0.3">
      <c r="A695" s="7" t="s">
        <v>70</v>
      </c>
      <c r="B695" s="7">
        <f t="shared" si="10"/>
        <v>69591727</v>
      </c>
      <c r="C695" s="7">
        <v>69591728</v>
      </c>
      <c r="D695" s="7" t="s">
        <v>9</v>
      </c>
      <c r="E695" s="8" t="s">
        <v>1958</v>
      </c>
      <c r="F695" s="9">
        <v>7.26021224715608E-5</v>
      </c>
      <c r="G695" s="7">
        <v>0.99756662990407696</v>
      </c>
      <c r="H695" s="7">
        <v>-37.037037037037003</v>
      </c>
    </row>
    <row r="696" spans="1:8" x14ac:dyDescent="0.3">
      <c r="A696" s="7" t="s">
        <v>15</v>
      </c>
      <c r="B696" s="7">
        <f t="shared" si="10"/>
        <v>45967562</v>
      </c>
      <c r="C696" s="7">
        <v>45967563</v>
      </c>
      <c r="D696" s="7" t="s">
        <v>10</v>
      </c>
      <c r="E696" s="8" t="s">
        <v>105</v>
      </c>
      <c r="F696" s="9">
        <v>7.2922183994658896E-5</v>
      </c>
      <c r="G696" s="7">
        <v>0.99756662990407696</v>
      </c>
      <c r="H696" s="7">
        <v>-60</v>
      </c>
    </row>
    <row r="697" spans="1:8" x14ac:dyDescent="0.3">
      <c r="A697" s="7" t="s">
        <v>65</v>
      </c>
      <c r="B697" s="7">
        <f t="shared" si="10"/>
        <v>130890039</v>
      </c>
      <c r="C697" s="7">
        <v>130890040</v>
      </c>
      <c r="D697" s="7" t="s">
        <v>10</v>
      </c>
      <c r="E697" s="8" t="s">
        <v>171</v>
      </c>
      <c r="F697" s="9">
        <v>7.3031906659377403E-5</v>
      </c>
      <c r="G697" s="7">
        <v>0.99756662990407696</v>
      </c>
      <c r="H697" s="7">
        <v>71.282051282051299</v>
      </c>
    </row>
    <row r="698" spans="1:8" x14ac:dyDescent="0.3">
      <c r="A698" s="7" t="s">
        <v>115</v>
      </c>
      <c r="B698" s="7">
        <f t="shared" si="10"/>
        <v>148415143</v>
      </c>
      <c r="C698" s="7">
        <v>148415144</v>
      </c>
      <c r="D698" s="7" t="s">
        <v>9</v>
      </c>
      <c r="E698" s="8" t="s">
        <v>2043</v>
      </c>
      <c r="F698" s="9">
        <v>7.3086897925774301E-5</v>
      </c>
      <c r="G698" s="7">
        <v>0.99756662990407696</v>
      </c>
      <c r="H698" s="7">
        <v>-33.3333333333333</v>
      </c>
    </row>
    <row r="699" spans="1:8" x14ac:dyDescent="0.3">
      <c r="A699" s="7" t="s">
        <v>65</v>
      </c>
      <c r="B699" s="7">
        <f t="shared" si="10"/>
        <v>164941848</v>
      </c>
      <c r="C699" s="7">
        <v>164941849</v>
      </c>
      <c r="D699" s="7" t="s">
        <v>9</v>
      </c>
      <c r="E699" s="8" t="s">
        <v>999</v>
      </c>
      <c r="F699" s="9">
        <v>7.3654516293510097E-5</v>
      </c>
      <c r="G699" s="7">
        <v>0.99756662990407696</v>
      </c>
      <c r="H699" s="7">
        <v>-52.5</v>
      </c>
    </row>
    <row r="700" spans="1:8" x14ac:dyDescent="0.3">
      <c r="A700" s="7" t="s">
        <v>115</v>
      </c>
      <c r="B700" s="7">
        <f t="shared" si="10"/>
        <v>118476324</v>
      </c>
      <c r="C700" s="7">
        <v>118476325</v>
      </c>
      <c r="D700" s="7" t="s">
        <v>9</v>
      </c>
      <c r="E700" s="8" t="s">
        <v>1241</v>
      </c>
      <c r="F700" s="9">
        <v>7.3942103323890694E-5</v>
      </c>
      <c r="G700" s="7">
        <v>0.99756662990407696</v>
      </c>
      <c r="H700" s="7">
        <v>-33.807588075880801</v>
      </c>
    </row>
    <row r="701" spans="1:8" x14ac:dyDescent="0.3">
      <c r="A701" s="7" t="s">
        <v>55</v>
      </c>
      <c r="B701" s="7">
        <f t="shared" si="10"/>
        <v>56227407</v>
      </c>
      <c r="C701" s="7">
        <v>56227408</v>
      </c>
      <c r="D701" s="7" t="s">
        <v>9</v>
      </c>
      <c r="E701" s="8" t="s">
        <v>1807</v>
      </c>
      <c r="F701" s="9">
        <v>7.39597859526404E-5</v>
      </c>
      <c r="G701" s="7">
        <v>0.99756662990407696</v>
      </c>
      <c r="H701" s="7">
        <v>69.230769230769198</v>
      </c>
    </row>
    <row r="702" spans="1:8" x14ac:dyDescent="0.3">
      <c r="A702" s="7" t="s">
        <v>70</v>
      </c>
      <c r="B702" s="7">
        <f t="shared" si="10"/>
        <v>106235495</v>
      </c>
      <c r="C702" s="7">
        <v>106235496</v>
      </c>
      <c r="D702" s="7" t="s">
        <v>9</v>
      </c>
      <c r="E702" s="8" t="s">
        <v>172</v>
      </c>
      <c r="F702" s="9">
        <v>7.4279505030895696E-5</v>
      </c>
      <c r="G702" s="7">
        <v>0.99756662990407696</v>
      </c>
      <c r="H702" s="7">
        <v>-56.746031746031697</v>
      </c>
    </row>
    <row r="703" spans="1:8" x14ac:dyDescent="0.3">
      <c r="A703" s="7" t="s">
        <v>24</v>
      </c>
      <c r="B703" s="7">
        <f t="shared" si="10"/>
        <v>89017195</v>
      </c>
      <c r="C703" s="7">
        <v>89017196</v>
      </c>
      <c r="D703" s="7" t="s">
        <v>9</v>
      </c>
      <c r="E703" s="8" t="s">
        <v>1657</v>
      </c>
      <c r="F703" s="9">
        <v>7.4787048827965394E-5</v>
      </c>
      <c r="G703" s="7">
        <v>0.99756662990407696</v>
      </c>
      <c r="H703" s="7">
        <v>-33.3333333333333</v>
      </c>
    </row>
    <row r="704" spans="1:8" x14ac:dyDescent="0.3">
      <c r="A704" s="7" t="s">
        <v>162</v>
      </c>
      <c r="B704" s="7">
        <f t="shared" si="10"/>
        <v>51192945</v>
      </c>
      <c r="C704" s="7">
        <v>51192946</v>
      </c>
      <c r="D704" s="7" t="s">
        <v>9</v>
      </c>
      <c r="E704" s="8" t="s">
        <v>1894</v>
      </c>
      <c r="F704" s="9">
        <v>7.4845848951669399E-5</v>
      </c>
      <c r="G704" s="7">
        <v>0.99756662990407696</v>
      </c>
      <c r="H704" s="7">
        <v>-37.5</v>
      </c>
    </row>
    <row r="705" spans="1:8" x14ac:dyDescent="0.3">
      <c r="A705" s="7" t="s">
        <v>19</v>
      </c>
      <c r="B705" s="7">
        <f t="shared" si="10"/>
        <v>118939369</v>
      </c>
      <c r="C705" s="7">
        <v>118939370</v>
      </c>
      <c r="D705" s="7" t="s">
        <v>9</v>
      </c>
      <c r="E705" s="8" t="s">
        <v>1728</v>
      </c>
      <c r="F705" s="9">
        <v>7.5182468223918702E-5</v>
      </c>
      <c r="G705" s="7">
        <v>0.99756662990407696</v>
      </c>
      <c r="H705" s="7">
        <v>53.846153846153797</v>
      </c>
    </row>
    <row r="706" spans="1:8" x14ac:dyDescent="0.3">
      <c r="A706" s="7" t="s">
        <v>11</v>
      </c>
      <c r="B706" s="7">
        <f t="shared" si="10"/>
        <v>61225427</v>
      </c>
      <c r="C706" s="7">
        <v>61225428</v>
      </c>
      <c r="D706" s="7" t="s">
        <v>9</v>
      </c>
      <c r="E706" s="8" t="s">
        <v>663</v>
      </c>
      <c r="F706" s="9">
        <v>7.6631124918369396E-5</v>
      </c>
      <c r="G706" s="7">
        <v>0.99756662990407696</v>
      </c>
      <c r="H706" s="7">
        <v>-25.714285714285701</v>
      </c>
    </row>
    <row r="707" spans="1:8" x14ac:dyDescent="0.3">
      <c r="A707" s="7" t="s">
        <v>37</v>
      </c>
      <c r="B707" s="7">
        <f t="shared" ref="B707:B770" si="11">C707-1</f>
        <v>3586078</v>
      </c>
      <c r="C707" s="7">
        <v>3586079</v>
      </c>
      <c r="D707" s="7" t="s">
        <v>9</v>
      </c>
      <c r="E707" s="8" t="s">
        <v>1718</v>
      </c>
      <c r="F707" s="9">
        <v>7.6769230909157202E-5</v>
      </c>
      <c r="G707" s="7">
        <v>0.99756662990407696</v>
      </c>
      <c r="H707" s="7">
        <v>-60</v>
      </c>
    </row>
    <row r="708" spans="1:8" x14ac:dyDescent="0.3">
      <c r="A708" s="7" t="s">
        <v>8</v>
      </c>
      <c r="B708" s="7">
        <f t="shared" si="11"/>
        <v>82294941</v>
      </c>
      <c r="C708" s="7">
        <v>82294942</v>
      </c>
      <c r="D708" s="7" t="s">
        <v>9</v>
      </c>
      <c r="E708" s="8" t="s">
        <v>1816</v>
      </c>
      <c r="F708" s="9">
        <v>7.6769230909157297E-5</v>
      </c>
      <c r="G708" s="7">
        <v>0.99756662990407696</v>
      </c>
      <c r="H708" s="7">
        <v>60</v>
      </c>
    </row>
    <row r="709" spans="1:8" x14ac:dyDescent="0.3">
      <c r="A709" s="7" t="s">
        <v>100</v>
      </c>
      <c r="B709" s="7">
        <f t="shared" si="11"/>
        <v>21142236</v>
      </c>
      <c r="C709" s="7">
        <v>21142237</v>
      </c>
      <c r="D709" s="7" t="s">
        <v>9</v>
      </c>
      <c r="E709" s="8" t="s">
        <v>173</v>
      </c>
      <c r="F709" s="9">
        <v>7.6991707706281404E-5</v>
      </c>
      <c r="G709" s="7">
        <v>0.99756662990407696</v>
      </c>
      <c r="H709" s="7">
        <v>-48.275862068965502</v>
      </c>
    </row>
    <row r="710" spans="1:8" x14ac:dyDescent="0.3">
      <c r="A710" s="7" t="s">
        <v>15</v>
      </c>
      <c r="B710" s="7">
        <f t="shared" si="11"/>
        <v>10557452</v>
      </c>
      <c r="C710" s="7">
        <v>10557453</v>
      </c>
      <c r="D710" s="7" t="s">
        <v>9</v>
      </c>
      <c r="E710" s="8" t="s">
        <v>174</v>
      </c>
      <c r="F710" s="9">
        <v>7.8151247438033405E-5</v>
      </c>
      <c r="G710" s="7">
        <v>0.99756662990407696</v>
      </c>
      <c r="H710" s="7">
        <v>29.485094850948499</v>
      </c>
    </row>
    <row r="711" spans="1:8" x14ac:dyDescent="0.3">
      <c r="A711" s="7" t="s">
        <v>65</v>
      </c>
      <c r="B711" s="7">
        <f t="shared" si="11"/>
        <v>31950220</v>
      </c>
      <c r="C711" s="7">
        <v>31950221</v>
      </c>
      <c r="D711" s="7" t="s">
        <v>10</v>
      </c>
      <c r="E711" s="8" t="s">
        <v>175</v>
      </c>
      <c r="F711" s="9">
        <v>7.8185697740335803E-5</v>
      </c>
      <c r="G711" s="7">
        <v>0.99756662990407696</v>
      </c>
      <c r="H711" s="7">
        <v>38.636363636363598</v>
      </c>
    </row>
    <row r="712" spans="1:8" x14ac:dyDescent="0.3">
      <c r="A712" s="7" t="s">
        <v>55</v>
      </c>
      <c r="B712" s="7">
        <f t="shared" si="11"/>
        <v>39982340</v>
      </c>
      <c r="C712" s="7">
        <v>39982341</v>
      </c>
      <c r="D712" s="7" t="s">
        <v>9</v>
      </c>
      <c r="E712" s="8" t="s">
        <v>2122</v>
      </c>
      <c r="F712" s="9">
        <v>7.87630624988851E-5</v>
      </c>
      <c r="G712" s="7">
        <v>0.99756662990407696</v>
      </c>
      <c r="H712" s="7">
        <v>13.8306138306138</v>
      </c>
    </row>
    <row r="713" spans="1:8" x14ac:dyDescent="0.3">
      <c r="A713" s="7" t="s">
        <v>11</v>
      </c>
      <c r="B713" s="7">
        <f t="shared" si="11"/>
        <v>57692732</v>
      </c>
      <c r="C713" s="7">
        <v>57692733</v>
      </c>
      <c r="D713" s="7" t="s">
        <v>10</v>
      </c>
      <c r="E713" s="8" t="s">
        <v>176</v>
      </c>
      <c r="F713" s="9">
        <v>7.9199480709798206E-5</v>
      </c>
      <c r="G713" s="7">
        <v>0.99756662990407696</v>
      </c>
      <c r="H713" s="7">
        <v>-59.117647058823501</v>
      </c>
    </row>
    <row r="714" spans="1:8" x14ac:dyDescent="0.3">
      <c r="A714" s="7" t="s">
        <v>75</v>
      </c>
      <c r="B714" s="7">
        <f t="shared" si="11"/>
        <v>148726543</v>
      </c>
      <c r="C714" s="7">
        <v>148726544</v>
      </c>
      <c r="D714" s="7" t="s">
        <v>9</v>
      </c>
      <c r="E714" s="8" t="s">
        <v>177</v>
      </c>
      <c r="F714" s="9">
        <v>8.0676673965017094E-5</v>
      </c>
      <c r="G714" s="7">
        <v>0.99756662990407696</v>
      </c>
      <c r="H714" s="7">
        <v>-46.153846153846203</v>
      </c>
    </row>
    <row r="715" spans="1:8" x14ac:dyDescent="0.3">
      <c r="A715" s="7" t="s">
        <v>19</v>
      </c>
      <c r="B715" s="7">
        <f t="shared" si="11"/>
        <v>48534733</v>
      </c>
      <c r="C715" s="7">
        <v>48534734</v>
      </c>
      <c r="D715" s="7" t="s">
        <v>10</v>
      </c>
      <c r="E715" s="8" t="s">
        <v>1205</v>
      </c>
      <c r="F715" s="9">
        <v>8.0998924719445398E-5</v>
      </c>
      <c r="G715" s="7">
        <v>0.99756662990407696</v>
      </c>
      <c r="H715" s="7">
        <v>55.5555555555556</v>
      </c>
    </row>
    <row r="716" spans="1:8" x14ac:dyDescent="0.3">
      <c r="A716" s="7" t="s">
        <v>24</v>
      </c>
      <c r="B716" s="7">
        <f t="shared" si="11"/>
        <v>73471657</v>
      </c>
      <c r="C716" s="7">
        <v>73471658</v>
      </c>
      <c r="D716" s="7" t="s">
        <v>9</v>
      </c>
      <c r="E716" s="8" t="s">
        <v>154</v>
      </c>
      <c r="F716" s="9">
        <v>8.1594148151725796E-5</v>
      </c>
      <c r="G716" s="7">
        <v>0.99756662990407696</v>
      </c>
      <c r="H716" s="7">
        <v>68.75</v>
      </c>
    </row>
    <row r="717" spans="1:8" x14ac:dyDescent="0.3">
      <c r="A717" s="7" t="s">
        <v>70</v>
      </c>
      <c r="B717" s="7">
        <f t="shared" si="11"/>
        <v>31573017</v>
      </c>
      <c r="C717" s="7">
        <v>31573018</v>
      </c>
      <c r="D717" s="7" t="s">
        <v>9</v>
      </c>
      <c r="E717" s="8" t="s">
        <v>1871</v>
      </c>
      <c r="F717" s="9">
        <v>8.2139307144737494E-5</v>
      </c>
      <c r="G717" s="7">
        <v>0.99756662990407696</v>
      </c>
      <c r="H717" s="7">
        <v>-29.729729729729701</v>
      </c>
    </row>
    <row r="718" spans="1:8" x14ac:dyDescent="0.3">
      <c r="A718" s="7" t="s">
        <v>68</v>
      </c>
      <c r="B718" s="7">
        <f t="shared" si="11"/>
        <v>87301187</v>
      </c>
      <c r="C718" s="7">
        <v>87301188</v>
      </c>
      <c r="D718" s="7" t="s">
        <v>9</v>
      </c>
      <c r="E718" s="8" t="s">
        <v>178</v>
      </c>
      <c r="F718" s="9">
        <v>8.2338211917243597E-5</v>
      </c>
      <c r="G718" s="7">
        <v>0.99756662990407696</v>
      </c>
      <c r="H718" s="7">
        <v>38.8888888888889</v>
      </c>
    </row>
    <row r="719" spans="1:8" x14ac:dyDescent="0.3">
      <c r="A719" s="7" t="s">
        <v>75</v>
      </c>
      <c r="B719" s="7">
        <f t="shared" si="11"/>
        <v>54025792</v>
      </c>
      <c r="C719" s="7">
        <v>54025793</v>
      </c>
      <c r="D719" s="7" t="s">
        <v>9</v>
      </c>
      <c r="E719" s="8" t="s">
        <v>1347</v>
      </c>
      <c r="F719" s="9">
        <v>8.2846178072844799E-5</v>
      </c>
      <c r="G719" s="7">
        <v>0.99756662990407696</v>
      </c>
      <c r="H719" s="7">
        <v>61.538461538461497</v>
      </c>
    </row>
    <row r="720" spans="1:8" x14ac:dyDescent="0.3">
      <c r="A720" s="7" t="s">
        <v>11</v>
      </c>
      <c r="B720" s="7">
        <f t="shared" si="11"/>
        <v>60542134</v>
      </c>
      <c r="C720" s="7">
        <v>60542135</v>
      </c>
      <c r="D720" s="7" t="s">
        <v>10</v>
      </c>
      <c r="E720" s="8" t="s">
        <v>44</v>
      </c>
      <c r="F720" s="9">
        <v>8.2846178072844799E-5</v>
      </c>
      <c r="G720" s="7">
        <v>0.99756662990407696</v>
      </c>
      <c r="H720" s="7">
        <v>61.538461538461497</v>
      </c>
    </row>
    <row r="721" spans="1:8" x14ac:dyDescent="0.3">
      <c r="A721" s="7" t="s">
        <v>68</v>
      </c>
      <c r="B721" s="7">
        <f t="shared" si="11"/>
        <v>41586487</v>
      </c>
      <c r="C721" s="7">
        <v>41586488</v>
      </c>
      <c r="D721" s="7" t="s">
        <v>9</v>
      </c>
      <c r="E721" s="8" t="s">
        <v>179</v>
      </c>
      <c r="F721" s="9">
        <v>8.3092583272366898E-5</v>
      </c>
      <c r="G721" s="7">
        <v>0.99756662990407696</v>
      </c>
      <c r="H721" s="7">
        <v>34.285714285714299</v>
      </c>
    </row>
    <row r="722" spans="1:8" x14ac:dyDescent="0.3">
      <c r="A722" s="7" t="s">
        <v>70</v>
      </c>
      <c r="B722" s="7">
        <f t="shared" si="11"/>
        <v>19828624</v>
      </c>
      <c r="C722" s="7">
        <v>19828625</v>
      </c>
      <c r="D722" s="7" t="s">
        <v>9</v>
      </c>
      <c r="E722" s="8" t="s">
        <v>2373</v>
      </c>
      <c r="F722" s="9">
        <v>8.3105989589415795E-5</v>
      </c>
      <c r="G722" s="7">
        <v>0.99756662990407696</v>
      </c>
      <c r="H722" s="7">
        <v>-51.559934318555001</v>
      </c>
    </row>
    <row r="723" spans="1:8" x14ac:dyDescent="0.3">
      <c r="A723" s="7" t="s">
        <v>37</v>
      </c>
      <c r="B723" s="7">
        <f t="shared" si="11"/>
        <v>49184239</v>
      </c>
      <c r="C723" s="7">
        <v>49184240</v>
      </c>
      <c r="D723" s="7" t="s">
        <v>10</v>
      </c>
      <c r="E723" s="8" t="s">
        <v>180</v>
      </c>
      <c r="F723" s="9">
        <v>8.3269826508201904E-5</v>
      </c>
      <c r="G723" s="7">
        <v>0.99756662990407696</v>
      </c>
      <c r="H723" s="7">
        <v>26.470588235294102</v>
      </c>
    </row>
    <row r="724" spans="1:8" x14ac:dyDescent="0.3">
      <c r="A724" s="7" t="s">
        <v>65</v>
      </c>
      <c r="B724" s="7">
        <f t="shared" si="11"/>
        <v>26952350</v>
      </c>
      <c r="C724" s="7">
        <v>26952351</v>
      </c>
      <c r="D724" s="7" t="s">
        <v>10</v>
      </c>
      <c r="E724" s="8" t="s">
        <v>1120</v>
      </c>
      <c r="F724" s="9">
        <v>8.3832897595363697E-5</v>
      </c>
      <c r="G724" s="7">
        <v>0.99756662990407696</v>
      </c>
      <c r="H724" s="7">
        <v>-38.0151387720774</v>
      </c>
    </row>
    <row r="725" spans="1:8" x14ac:dyDescent="0.3">
      <c r="A725" s="7" t="s">
        <v>65</v>
      </c>
      <c r="B725" s="7">
        <f t="shared" si="11"/>
        <v>35120351</v>
      </c>
      <c r="C725" s="7">
        <v>35120352</v>
      </c>
      <c r="D725" s="7" t="s">
        <v>10</v>
      </c>
      <c r="E725" s="8" t="s">
        <v>1252</v>
      </c>
      <c r="F725" s="9">
        <v>8.3969561479257099E-5</v>
      </c>
      <c r="G725" s="7">
        <v>0.99756662990407696</v>
      </c>
      <c r="H725" s="7">
        <v>57.142857142857103</v>
      </c>
    </row>
    <row r="726" spans="1:8" x14ac:dyDescent="0.3">
      <c r="A726" s="7" t="s">
        <v>19</v>
      </c>
      <c r="B726" s="7">
        <f t="shared" si="11"/>
        <v>146316415</v>
      </c>
      <c r="C726" s="7">
        <v>146316416</v>
      </c>
      <c r="D726" s="7" t="s">
        <v>9</v>
      </c>
      <c r="E726" s="8" t="s">
        <v>1213</v>
      </c>
      <c r="F726" s="9">
        <v>8.4177615085945695E-5</v>
      </c>
      <c r="G726" s="7">
        <v>0.99756662990407696</v>
      </c>
      <c r="H726" s="7">
        <v>62.6086956521739</v>
      </c>
    </row>
    <row r="727" spans="1:8" x14ac:dyDescent="0.3">
      <c r="A727" s="7" t="s">
        <v>55</v>
      </c>
      <c r="B727" s="7">
        <f t="shared" si="11"/>
        <v>35086198</v>
      </c>
      <c r="C727" s="7">
        <v>35086199</v>
      </c>
      <c r="D727" s="7" t="s">
        <v>9</v>
      </c>
      <c r="E727" s="8" t="s">
        <v>2313</v>
      </c>
      <c r="F727" s="9">
        <v>8.4267980384761598E-5</v>
      </c>
      <c r="G727" s="7">
        <v>0.99756662990407696</v>
      </c>
      <c r="H727" s="7">
        <v>55.656108597285098</v>
      </c>
    </row>
    <row r="728" spans="1:8" x14ac:dyDescent="0.3">
      <c r="A728" s="7" t="s">
        <v>68</v>
      </c>
      <c r="B728" s="7">
        <f t="shared" si="11"/>
        <v>82688433</v>
      </c>
      <c r="C728" s="7">
        <v>82688434</v>
      </c>
      <c r="D728" s="7" t="s">
        <v>10</v>
      </c>
      <c r="E728" s="8" t="s">
        <v>2247</v>
      </c>
      <c r="F728" s="9">
        <v>8.4273522981646905E-5</v>
      </c>
      <c r="G728" s="7">
        <v>0.99756662990407696</v>
      </c>
      <c r="H728" s="7">
        <v>59.803921568627501</v>
      </c>
    </row>
    <row r="729" spans="1:8" x14ac:dyDescent="0.3">
      <c r="A729" s="7" t="s">
        <v>68</v>
      </c>
      <c r="B729" s="7">
        <f t="shared" si="11"/>
        <v>118034532</v>
      </c>
      <c r="C729" s="7">
        <v>118034533</v>
      </c>
      <c r="D729" s="7" t="s">
        <v>9</v>
      </c>
      <c r="E729" s="8" t="s">
        <v>149</v>
      </c>
      <c r="F729" s="9">
        <v>8.4452102741142793E-5</v>
      </c>
      <c r="G729" s="7">
        <v>0.99756662990407696</v>
      </c>
      <c r="H729" s="7">
        <v>-50.862068965517203</v>
      </c>
    </row>
    <row r="730" spans="1:8" x14ac:dyDescent="0.3">
      <c r="A730" s="7" t="s">
        <v>15</v>
      </c>
      <c r="B730" s="7">
        <f t="shared" si="11"/>
        <v>42171329</v>
      </c>
      <c r="C730" s="7">
        <v>42171330</v>
      </c>
      <c r="D730" s="7" t="s">
        <v>9</v>
      </c>
      <c r="E730" s="8" t="s">
        <v>580</v>
      </c>
      <c r="F730" s="9">
        <v>8.4833609604556198E-5</v>
      </c>
      <c r="G730" s="7">
        <v>0.99756662990407696</v>
      </c>
      <c r="H730" s="7">
        <v>-50</v>
      </c>
    </row>
    <row r="731" spans="1:8" x14ac:dyDescent="0.3">
      <c r="A731" s="7" t="s">
        <v>40</v>
      </c>
      <c r="B731" s="7">
        <f t="shared" si="11"/>
        <v>93614914</v>
      </c>
      <c r="C731" s="7">
        <v>93614915</v>
      </c>
      <c r="D731" s="7" t="s">
        <v>9</v>
      </c>
      <c r="E731" s="8" t="s">
        <v>94</v>
      </c>
      <c r="F731" s="9">
        <v>8.4833609604556198E-5</v>
      </c>
      <c r="G731" s="7">
        <v>0.99756662990407696</v>
      </c>
      <c r="H731" s="7">
        <v>50</v>
      </c>
    </row>
    <row r="732" spans="1:8" x14ac:dyDescent="0.3">
      <c r="A732" s="7" t="s">
        <v>70</v>
      </c>
      <c r="B732" s="7">
        <f t="shared" si="11"/>
        <v>86234425</v>
      </c>
      <c r="C732" s="7">
        <v>86234426</v>
      </c>
      <c r="D732" s="7" t="s">
        <v>9</v>
      </c>
      <c r="E732" s="8" t="s">
        <v>2336</v>
      </c>
      <c r="F732" s="9">
        <v>8.5609814407861705E-5</v>
      </c>
      <c r="G732" s="7">
        <v>0.99756662990407696</v>
      </c>
      <c r="H732" s="7">
        <v>-23.404255319148898</v>
      </c>
    </row>
    <row r="733" spans="1:8" x14ac:dyDescent="0.3">
      <c r="A733" s="7" t="s">
        <v>65</v>
      </c>
      <c r="B733" s="7">
        <f t="shared" si="11"/>
        <v>126532256</v>
      </c>
      <c r="C733" s="7">
        <v>126532257</v>
      </c>
      <c r="D733" s="7" t="s">
        <v>9</v>
      </c>
      <c r="E733" s="8" t="s">
        <v>181</v>
      </c>
      <c r="F733" s="9">
        <v>8.6091597584376093E-5</v>
      </c>
      <c r="G733" s="7">
        <v>0.99756662990407696</v>
      </c>
      <c r="H733" s="7">
        <v>60</v>
      </c>
    </row>
    <row r="734" spans="1:8" x14ac:dyDescent="0.3">
      <c r="A734" s="7" t="s">
        <v>8</v>
      </c>
      <c r="B734" s="7">
        <f t="shared" si="11"/>
        <v>23297677</v>
      </c>
      <c r="C734" s="7">
        <v>23297678</v>
      </c>
      <c r="D734" s="7" t="s">
        <v>9</v>
      </c>
      <c r="E734" s="8" t="s">
        <v>182</v>
      </c>
      <c r="F734" s="9">
        <v>8.6155418792324202E-5</v>
      </c>
      <c r="G734" s="7">
        <v>0.99756662990407696</v>
      </c>
      <c r="H734" s="7">
        <v>-20.930232558139501</v>
      </c>
    </row>
    <row r="735" spans="1:8" x14ac:dyDescent="0.3">
      <c r="A735" s="7" t="s">
        <v>15</v>
      </c>
      <c r="B735" s="7">
        <f t="shared" si="11"/>
        <v>39303177</v>
      </c>
      <c r="C735" s="7">
        <v>39303178</v>
      </c>
      <c r="D735" s="7" t="s">
        <v>9</v>
      </c>
      <c r="E735" s="8" t="s">
        <v>183</v>
      </c>
      <c r="F735" s="9">
        <v>8.6681699574677693E-5</v>
      </c>
      <c r="G735" s="7">
        <v>0.99756662990407696</v>
      </c>
      <c r="H735" s="7">
        <v>-75</v>
      </c>
    </row>
    <row r="736" spans="1:8" x14ac:dyDescent="0.3">
      <c r="A736" s="7" t="s">
        <v>40</v>
      </c>
      <c r="B736" s="7">
        <f t="shared" si="11"/>
        <v>92997186</v>
      </c>
      <c r="C736" s="7">
        <v>92997187</v>
      </c>
      <c r="D736" s="7" t="s">
        <v>9</v>
      </c>
      <c r="E736" s="8" t="s">
        <v>1844</v>
      </c>
      <c r="F736" s="9">
        <v>8.7800286133496094E-5</v>
      </c>
      <c r="G736" s="7">
        <v>0.99756662990407696</v>
      </c>
      <c r="H736" s="7">
        <v>45.925925925925903</v>
      </c>
    </row>
    <row r="737" spans="1:8" x14ac:dyDescent="0.3">
      <c r="A737" s="7" t="s">
        <v>8</v>
      </c>
      <c r="B737" s="7">
        <f t="shared" si="11"/>
        <v>90022768</v>
      </c>
      <c r="C737" s="7">
        <v>90022769</v>
      </c>
      <c r="D737" s="7" t="s">
        <v>9</v>
      </c>
      <c r="E737" s="8" t="s">
        <v>1486</v>
      </c>
      <c r="F737" s="9">
        <v>8.8262595988264196E-5</v>
      </c>
      <c r="G737" s="7">
        <v>0.99756662990407696</v>
      </c>
      <c r="H737" s="7">
        <v>63.157894736842103</v>
      </c>
    </row>
    <row r="738" spans="1:8" x14ac:dyDescent="0.3">
      <c r="A738" s="7" t="s">
        <v>40</v>
      </c>
      <c r="B738" s="7">
        <f t="shared" si="11"/>
        <v>80733806</v>
      </c>
      <c r="C738" s="7">
        <v>80733807</v>
      </c>
      <c r="D738" s="7" t="s">
        <v>10</v>
      </c>
      <c r="E738" s="8" t="s">
        <v>184</v>
      </c>
      <c r="F738" s="9">
        <v>8.8921066028033096E-5</v>
      </c>
      <c r="G738" s="7">
        <v>0.99756662990407696</v>
      </c>
      <c r="H738" s="7">
        <v>16.176470588235301</v>
      </c>
    </row>
    <row r="739" spans="1:8" x14ac:dyDescent="0.3">
      <c r="A739" s="7" t="s">
        <v>65</v>
      </c>
      <c r="B739" s="7">
        <f t="shared" si="11"/>
        <v>170667040</v>
      </c>
      <c r="C739" s="7">
        <v>170667041</v>
      </c>
      <c r="D739" s="7" t="s">
        <v>10</v>
      </c>
      <c r="E739" s="8" t="s">
        <v>1812</v>
      </c>
      <c r="F739" s="9">
        <v>8.8983098573114499E-5</v>
      </c>
      <c r="G739" s="7">
        <v>0.99756662990407696</v>
      </c>
      <c r="H739" s="7">
        <v>39.393939393939398</v>
      </c>
    </row>
    <row r="740" spans="1:8" x14ac:dyDescent="0.3">
      <c r="A740" s="7" t="s">
        <v>109</v>
      </c>
      <c r="B740" s="7">
        <f t="shared" si="11"/>
        <v>105115104</v>
      </c>
      <c r="C740" s="7">
        <v>105115105</v>
      </c>
      <c r="D740" s="7" t="s">
        <v>10</v>
      </c>
      <c r="E740" s="8" t="s">
        <v>1147</v>
      </c>
      <c r="F740" s="9">
        <v>8.9639564585035095E-5</v>
      </c>
      <c r="G740" s="7">
        <v>0.99756662990407696</v>
      </c>
      <c r="H740" s="7">
        <v>40.831074977416399</v>
      </c>
    </row>
    <row r="741" spans="1:8" x14ac:dyDescent="0.3">
      <c r="A741" s="7" t="s">
        <v>68</v>
      </c>
      <c r="B741" s="7">
        <f t="shared" si="11"/>
        <v>119679445</v>
      </c>
      <c r="C741" s="7">
        <v>119679446</v>
      </c>
      <c r="D741" s="7" t="s">
        <v>10</v>
      </c>
      <c r="E741" s="8" t="s">
        <v>1381</v>
      </c>
      <c r="F741" s="9">
        <v>8.9870848956749794E-5</v>
      </c>
      <c r="G741" s="7">
        <v>0.99756662990407696</v>
      </c>
      <c r="H741" s="7">
        <v>47.619047619047599</v>
      </c>
    </row>
    <row r="742" spans="1:8" x14ac:dyDescent="0.3">
      <c r="A742" s="7" t="s">
        <v>19</v>
      </c>
      <c r="B742" s="7">
        <f t="shared" si="11"/>
        <v>123444424</v>
      </c>
      <c r="C742" s="7">
        <v>123444425</v>
      </c>
      <c r="D742" s="7" t="s">
        <v>10</v>
      </c>
      <c r="E742" s="8" t="s">
        <v>1814</v>
      </c>
      <c r="F742" s="9">
        <v>8.9870848956749794E-5</v>
      </c>
      <c r="G742" s="7">
        <v>0.99756662990407696</v>
      </c>
      <c r="H742" s="7">
        <v>47.619047619047599</v>
      </c>
    </row>
    <row r="743" spans="1:8" x14ac:dyDescent="0.3">
      <c r="A743" s="7" t="s">
        <v>68</v>
      </c>
      <c r="B743" s="7">
        <f t="shared" si="11"/>
        <v>3151575</v>
      </c>
      <c r="C743" s="7">
        <v>3151576</v>
      </c>
      <c r="D743" s="7" t="s">
        <v>9</v>
      </c>
      <c r="E743" s="8" t="s">
        <v>1968</v>
      </c>
      <c r="F743" s="9">
        <v>9.0420460295751904E-5</v>
      </c>
      <c r="G743" s="7">
        <v>0.99756662990407696</v>
      </c>
      <c r="H743" s="7">
        <v>13.3630145825268</v>
      </c>
    </row>
    <row r="744" spans="1:8" x14ac:dyDescent="0.3">
      <c r="A744" s="7" t="s">
        <v>65</v>
      </c>
      <c r="B744" s="7">
        <f t="shared" si="11"/>
        <v>59484978</v>
      </c>
      <c r="C744" s="7">
        <v>59484979</v>
      </c>
      <c r="D744" s="7" t="s">
        <v>9</v>
      </c>
      <c r="E744" s="8" t="s">
        <v>2170</v>
      </c>
      <c r="F744" s="9">
        <v>9.0795223669259099E-5</v>
      </c>
      <c r="G744" s="7">
        <v>0.99756662990407696</v>
      </c>
      <c r="H744" s="7">
        <v>-19.559291231258499</v>
      </c>
    </row>
    <row r="745" spans="1:8" x14ac:dyDescent="0.3">
      <c r="A745" s="7" t="s">
        <v>24</v>
      </c>
      <c r="B745" s="7">
        <f t="shared" si="11"/>
        <v>73816323</v>
      </c>
      <c r="C745" s="7">
        <v>73816324</v>
      </c>
      <c r="D745" s="7" t="s">
        <v>9</v>
      </c>
      <c r="E745" s="8" t="s">
        <v>350</v>
      </c>
      <c r="F745" s="9">
        <v>9.0993029883426504E-5</v>
      </c>
      <c r="G745" s="7">
        <v>0.99756662990407696</v>
      </c>
      <c r="H745" s="7">
        <v>-73.3333333333333</v>
      </c>
    </row>
    <row r="746" spans="1:8" x14ac:dyDescent="0.3">
      <c r="A746" s="7" t="s">
        <v>8</v>
      </c>
      <c r="B746" s="7">
        <f t="shared" si="11"/>
        <v>168578901</v>
      </c>
      <c r="C746" s="7">
        <v>168578902</v>
      </c>
      <c r="D746" s="7" t="s">
        <v>9</v>
      </c>
      <c r="E746" s="8" t="s">
        <v>2310</v>
      </c>
      <c r="F746" s="9">
        <v>9.1167783457347706E-5</v>
      </c>
      <c r="G746" s="7">
        <v>0.99756662990407696</v>
      </c>
      <c r="H746" s="7">
        <v>44.296296296296298</v>
      </c>
    </row>
    <row r="747" spans="1:8" x14ac:dyDescent="0.3">
      <c r="A747" s="7" t="s">
        <v>109</v>
      </c>
      <c r="B747" s="7">
        <f t="shared" si="11"/>
        <v>55714390</v>
      </c>
      <c r="C747" s="7">
        <v>55714391</v>
      </c>
      <c r="D747" s="7" t="s">
        <v>10</v>
      </c>
      <c r="E747" s="8" t="s">
        <v>185</v>
      </c>
      <c r="F747" s="9">
        <v>9.1375079900197093E-5</v>
      </c>
      <c r="G747" s="7">
        <v>0.99756662990407696</v>
      </c>
      <c r="H747" s="7">
        <v>-54.6086956521739</v>
      </c>
    </row>
    <row r="748" spans="1:8" x14ac:dyDescent="0.3">
      <c r="A748" s="7" t="s">
        <v>75</v>
      </c>
      <c r="B748" s="7">
        <f t="shared" si="11"/>
        <v>13542493</v>
      </c>
      <c r="C748" s="7">
        <v>13542494</v>
      </c>
      <c r="D748" s="7" t="s">
        <v>10</v>
      </c>
      <c r="E748" s="8" t="s">
        <v>1876</v>
      </c>
      <c r="F748" s="9">
        <v>9.1506337806962498E-5</v>
      </c>
      <c r="G748" s="7">
        <v>0.99756662990407696</v>
      </c>
      <c r="H748" s="7">
        <v>-70</v>
      </c>
    </row>
    <row r="749" spans="1:8" x14ac:dyDescent="0.3">
      <c r="A749" s="7" t="s">
        <v>68</v>
      </c>
      <c r="B749" s="7">
        <f t="shared" si="11"/>
        <v>139003582</v>
      </c>
      <c r="C749" s="7">
        <v>139003583</v>
      </c>
      <c r="D749" s="7" t="s">
        <v>10</v>
      </c>
      <c r="E749" s="8" t="s">
        <v>1361</v>
      </c>
      <c r="F749" s="9">
        <v>9.1506337806962905E-5</v>
      </c>
      <c r="G749" s="7">
        <v>0.99756662990407696</v>
      </c>
      <c r="H749" s="7">
        <v>-70</v>
      </c>
    </row>
    <row r="750" spans="1:8" x14ac:dyDescent="0.3">
      <c r="A750" s="7" t="s">
        <v>109</v>
      </c>
      <c r="B750" s="7">
        <f t="shared" si="11"/>
        <v>55627068</v>
      </c>
      <c r="C750" s="7">
        <v>55627069</v>
      </c>
      <c r="D750" s="7" t="s">
        <v>9</v>
      </c>
      <c r="E750" s="8" t="s">
        <v>2339</v>
      </c>
      <c r="F750" s="9">
        <v>9.1506337806962905E-5</v>
      </c>
      <c r="G750" s="7">
        <v>0.99756662990407696</v>
      </c>
      <c r="H750" s="7">
        <v>-70</v>
      </c>
    </row>
    <row r="751" spans="1:8" x14ac:dyDescent="0.3">
      <c r="A751" s="7" t="s">
        <v>11</v>
      </c>
      <c r="B751" s="7">
        <f t="shared" si="11"/>
        <v>80434546</v>
      </c>
      <c r="C751" s="7">
        <v>80434547</v>
      </c>
      <c r="D751" s="7" t="s">
        <v>9</v>
      </c>
      <c r="E751" s="8" t="s">
        <v>1584</v>
      </c>
      <c r="F751" s="9">
        <v>9.1506337806962905E-5</v>
      </c>
      <c r="G751" s="7">
        <v>0.99756662990407696</v>
      </c>
      <c r="H751" s="7">
        <v>70</v>
      </c>
    </row>
    <row r="752" spans="1:8" x14ac:dyDescent="0.3">
      <c r="A752" s="7" t="s">
        <v>65</v>
      </c>
      <c r="B752" s="7">
        <f t="shared" si="11"/>
        <v>64844663</v>
      </c>
      <c r="C752" s="7">
        <v>64844664</v>
      </c>
      <c r="D752" s="7" t="s">
        <v>10</v>
      </c>
      <c r="E752" s="8" t="s">
        <v>2323</v>
      </c>
      <c r="F752" s="9">
        <v>9.1506337806962905E-5</v>
      </c>
      <c r="G752" s="7">
        <v>0.99756662990407696</v>
      </c>
      <c r="H752" s="7">
        <v>70</v>
      </c>
    </row>
    <row r="753" spans="1:8" x14ac:dyDescent="0.3">
      <c r="A753" s="7" t="s">
        <v>40</v>
      </c>
      <c r="B753" s="7">
        <f t="shared" si="11"/>
        <v>93508623</v>
      </c>
      <c r="C753" s="7">
        <v>93508624</v>
      </c>
      <c r="D753" s="7" t="s">
        <v>10</v>
      </c>
      <c r="E753" s="8" t="s">
        <v>1781</v>
      </c>
      <c r="F753" s="9">
        <v>9.1639970062821501E-5</v>
      </c>
      <c r="G753" s="7">
        <v>0.99756662990407696</v>
      </c>
      <c r="H753" s="7">
        <v>-44.4444444444444</v>
      </c>
    </row>
    <row r="754" spans="1:8" x14ac:dyDescent="0.3">
      <c r="A754" s="7" t="s">
        <v>70</v>
      </c>
      <c r="B754" s="7">
        <f t="shared" si="11"/>
        <v>72903602</v>
      </c>
      <c r="C754" s="7">
        <v>72903603</v>
      </c>
      <c r="D754" s="7" t="s">
        <v>9</v>
      </c>
      <c r="E754" s="8" t="s">
        <v>186</v>
      </c>
      <c r="F754" s="9">
        <v>9.1732378692596306E-5</v>
      </c>
      <c r="G754" s="7">
        <v>0.99756662990407696</v>
      </c>
      <c r="H754" s="7">
        <v>-35.863095238095198</v>
      </c>
    </row>
    <row r="755" spans="1:8" x14ac:dyDescent="0.3">
      <c r="A755" s="7" t="s">
        <v>75</v>
      </c>
      <c r="B755" s="7">
        <f t="shared" si="11"/>
        <v>6158128</v>
      </c>
      <c r="C755" s="7">
        <v>6158129</v>
      </c>
      <c r="D755" s="7" t="s">
        <v>10</v>
      </c>
      <c r="E755" s="8" t="s">
        <v>1348</v>
      </c>
      <c r="F755" s="9">
        <v>9.2461543557895804E-5</v>
      </c>
      <c r="G755" s="7">
        <v>0.99756662990407696</v>
      </c>
      <c r="H755" s="7">
        <v>63.921568627451002</v>
      </c>
    </row>
    <row r="756" spans="1:8" x14ac:dyDescent="0.3">
      <c r="A756" s="7" t="s">
        <v>40</v>
      </c>
      <c r="B756" s="7">
        <f t="shared" si="11"/>
        <v>90387620</v>
      </c>
      <c r="C756" s="7">
        <v>90387621</v>
      </c>
      <c r="D756" s="7" t="s">
        <v>9</v>
      </c>
      <c r="E756" s="8" t="s">
        <v>1299</v>
      </c>
      <c r="F756" s="9">
        <v>9.2666591034953601E-5</v>
      </c>
      <c r="G756" s="7">
        <v>0.99756662990407696</v>
      </c>
      <c r="H756" s="7">
        <v>55</v>
      </c>
    </row>
    <row r="757" spans="1:8" x14ac:dyDescent="0.3">
      <c r="A757" s="7" t="s">
        <v>75</v>
      </c>
      <c r="B757" s="7">
        <f t="shared" si="11"/>
        <v>11839587</v>
      </c>
      <c r="C757" s="7">
        <v>11839588</v>
      </c>
      <c r="D757" s="7" t="s">
        <v>10</v>
      </c>
      <c r="E757" s="8" t="s">
        <v>1485</v>
      </c>
      <c r="F757" s="9">
        <v>9.2872531146743302E-5</v>
      </c>
      <c r="G757" s="7">
        <v>0.99756662990407696</v>
      </c>
      <c r="H757" s="7">
        <v>66.6666666666667</v>
      </c>
    </row>
    <row r="758" spans="1:8" x14ac:dyDescent="0.3">
      <c r="A758" s="7" t="s">
        <v>57</v>
      </c>
      <c r="B758" s="7">
        <f t="shared" si="11"/>
        <v>103197078</v>
      </c>
      <c r="C758" s="7">
        <v>103197079</v>
      </c>
      <c r="D758" s="7" t="s">
        <v>10</v>
      </c>
      <c r="E758" s="8" t="s">
        <v>187</v>
      </c>
      <c r="F758" s="9">
        <v>9.2872531146743505E-5</v>
      </c>
      <c r="G758" s="7">
        <v>0.99756662990407696</v>
      </c>
      <c r="H758" s="7">
        <v>-66.6666666666667</v>
      </c>
    </row>
    <row r="759" spans="1:8" x14ac:dyDescent="0.3">
      <c r="A759" s="7" t="s">
        <v>51</v>
      </c>
      <c r="B759" s="7">
        <f t="shared" si="11"/>
        <v>44765536</v>
      </c>
      <c r="C759" s="7">
        <v>44765537</v>
      </c>
      <c r="D759" s="7" t="s">
        <v>9</v>
      </c>
      <c r="E759" s="8" t="s">
        <v>188</v>
      </c>
      <c r="F759" s="9">
        <v>9.4021224324954296E-5</v>
      </c>
      <c r="G759" s="7">
        <v>0.99756662990407696</v>
      </c>
      <c r="H759" s="7">
        <v>40.625</v>
      </c>
    </row>
    <row r="760" spans="1:8" x14ac:dyDescent="0.3">
      <c r="A760" s="7" t="s">
        <v>15</v>
      </c>
      <c r="B760" s="7">
        <f t="shared" si="11"/>
        <v>45034593</v>
      </c>
      <c r="C760" s="7">
        <v>45034594</v>
      </c>
      <c r="D760" s="7" t="s">
        <v>10</v>
      </c>
      <c r="E760" s="8" t="s">
        <v>1380</v>
      </c>
      <c r="F760" s="9">
        <v>9.4255272734729005E-5</v>
      </c>
      <c r="G760" s="7">
        <v>0.99756662990407696</v>
      </c>
      <c r="H760" s="7">
        <v>-69.780219780219795</v>
      </c>
    </row>
    <row r="761" spans="1:8" x14ac:dyDescent="0.3">
      <c r="A761" s="7" t="s">
        <v>19</v>
      </c>
      <c r="B761" s="7">
        <f t="shared" si="11"/>
        <v>118541204</v>
      </c>
      <c r="C761" s="7">
        <v>118541205</v>
      </c>
      <c r="D761" s="7" t="s">
        <v>9</v>
      </c>
      <c r="E761" s="8" t="s">
        <v>35</v>
      </c>
      <c r="F761" s="9">
        <v>9.46866208655245E-5</v>
      </c>
      <c r="G761" s="7">
        <v>0.99756662990407696</v>
      </c>
      <c r="H761" s="7">
        <v>-42.026266416510303</v>
      </c>
    </row>
    <row r="762" spans="1:8" x14ac:dyDescent="0.3">
      <c r="A762" s="7" t="s">
        <v>40</v>
      </c>
      <c r="B762" s="7">
        <f t="shared" si="11"/>
        <v>100027302</v>
      </c>
      <c r="C762" s="7">
        <v>100027303</v>
      </c>
      <c r="D762" s="7" t="s">
        <v>10</v>
      </c>
      <c r="E762" s="8" t="s">
        <v>1388</v>
      </c>
      <c r="F762" s="9">
        <v>9.5327289998840795E-5</v>
      </c>
      <c r="G762" s="7">
        <v>0.99756662990407696</v>
      </c>
      <c r="H762" s="7">
        <v>63.636363636363598</v>
      </c>
    </row>
    <row r="763" spans="1:8" x14ac:dyDescent="0.3">
      <c r="A763" s="7" t="s">
        <v>19</v>
      </c>
      <c r="B763" s="7">
        <f t="shared" si="11"/>
        <v>117984196</v>
      </c>
      <c r="C763" s="7">
        <v>117984197</v>
      </c>
      <c r="D763" s="7" t="s">
        <v>9</v>
      </c>
      <c r="E763" s="8" t="s">
        <v>59</v>
      </c>
      <c r="F763" s="9">
        <v>9.5327289998840795E-5</v>
      </c>
      <c r="G763" s="7">
        <v>0.99756662990407696</v>
      </c>
      <c r="H763" s="7">
        <v>63.636363636363598</v>
      </c>
    </row>
    <row r="764" spans="1:8" x14ac:dyDescent="0.3">
      <c r="A764" s="7" t="s">
        <v>217</v>
      </c>
      <c r="B764" s="7">
        <f t="shared" si="11"/>
        <v>55830563</v>
      </c>
      <c r="C764" s="7">
        <v>55830564</v>
      </c>
      <c r="D764" s="7" t="s">
        <v>9</v>
      </c>
      <c r="E764" s="8" t="s">
        <v>2061</v>
      </c>
      <c r="F764" s="9">
        <v>9.5327289998840999E-5</v>
      </c>
      <c r="G764" s="7">
        <v>0.99756662990407696</v>
      </c>
      <c r="H764" s="7">
        <v>-63.636363636363598</v>
      </c>
    </row>
    <row r="765" spans="1:8" x14ac:dyDescent="0.3">
      <c r="A765" s="7" t="s">
        <v>75</v>
      </c>
      <c r="B765" s="7">
        <f t="shared" si="11"/>
        <v>109019775</v>
      </c>
      <c r="C765" s="7">
        <v>109019776</v>
      </c>
      <c r="D765" s="7" t="s">
        <v>9</v>
      </c>
      <c r="E765" s="8" t="s">
        <v>189</v>
      </c>
      <c r="F765" s="9">
        <v>9.6019786789886799E-5</v>
      </c>
      <c r="G765" s="7">
        <v>0.99756662990407696</v>
      </c>
      <c r="H765" s="7">
        <v>20</v>
      </c>
    </row>
    <row r="766" spans="1:8" x14ac:dyDescent="0.3">
      <c r="A766" s="7" t="s">
        <v>115</v>
      </c>
      <c r="B766" s="7">
        <f t="shared" si="11"/>
        <v>147324861</v>
      </c>
      <c r="C766" s="7">
        <v>147324862</v>
      </c>
      <c r="D766" s="7" t="s">
        <v>10</v>
      </c>
      <c r="E766" s="8" t="s">
        <v>190</v>
      </c>
      <c r="F766" s="9">
        <v>9.6566525056162594E-5</v>
      </c>
      <c r="G766" s="7">
        <v>0.99756662990407696</v>
      </c>
      <c r="H766" s="7">
        <v>-10.377358490565999</v>
      </c>
    </row>
    <row r="767" spans="1:8" x14ac:dyDescent="0.3">
      <c r="A767" s="7" t="s">
        <v>55</v>
      </c>
      <c r="B767" s="7">
        <f t="shared" si="11"/>
        <v>39983499</v>
      </c>
      <c r="C767" s="7">
        <v>39983500</v>
      </c>
      <c r="D767" s="7" t="s">
        <v>10</v>
      </c>
      <c r="E767" s="8" t="s">
        <v>2122</v>
      </c>
      <c r="F767" s="9">
        <v>9.6970237572367894E-5</v>
      </c>
      <c r="G767" s="7">
        <v>0.99756662990407696</v>
      </c>
      <c r="H767" s="7">
        <v>14.218875533641</v>
      </c>
    </row>
    <row r="768" spans="1:8" x14ac:dyDescent="0.3">
      <c r="A768" s="7" t="s">
        <v>40</v>
      </c>
      <c r="B768" s="7">
        <f t="shared" si="11"/>
        <v>21312419</v>
      </c>
      <c r="C768" s="7">
        <v>21312420</v>
      </c>
      <c r="D768" s="7" t="s">
        <v>10</v>
      </c>
      <c r="E768" s="8" t="s">
        <v>191</v>
      </c>
      <c r="F768" s="9">
        <v>9.8093309668715906E-5</v>
      </c>
      <c r="G768" s="7">
        <v>0.99756662990407696</v>
      </c>
      <c r="H768" s="7">
        <v>-53.846153846153797</v>
      </c>
    </row>
    <row r="769" spans="1:8" x14ac:dyDescent="0.3">
      <c r="A769" s="7" t="s">
        <v>70</v>
      </c>
      <c r="B769" s="7">
        <f t="shared" si="11"/>
        <v>3931247</v>
      </c>
      <c r="C769" s="7">
        <v>3931248</v>
      </c>
      <c r="D769" s="7" t="s">
        <v>10</v>
      </c>
      <c r="E769" s="8" t="s">
        <v>192</v>
      </c>
      <c r="F769" s="9">
        <v>9.8285214409946894E-5</v>
      </c>
      <c r="G769" s="7">
        <v>0.99756662990407696</v>
      </c>
      <c r="H769" s="7">
        <v>41.596638655462201</v>
      </c>
    </row>
    <row r="770" spans="1:8" x14ac:dyDescent="0.3">
      <c r="A770" s="7" t="s">
        <v>70</v>
      </c>
      <c r="B770" s="7">
        <f t="shared" si="11"/>
        <v>120816628</v>
      </c>
      <c r="C770" s="7">
        <v>120816629</v>
      </c>
      <c r="D770" s="7" t="s">
        <v>9</v>
      </c>
      <c r="E770" s="8" t="s">
        <v>1036</v>
      </c>
      <c r="F770" s="9">
        <v>9.8479120023257301E-5</v>
      </c>
      <c r="G770" s="7">
        <v>0.99756662990407696</v>
      </c>
      <c r="H770" s="7">
        <v>-46.6666666666667</v>
      </c>
    </row>
    <row r="771" spans="1:8" x14ac:dyDescent="0.3">
      <c r="A771" s="7" t="s">
        <v>37</v>
      </c>
      <c r="B771" s="7">
        <f t="shared" ref="B771:B834" si="12">C771-1</f>
        <v>111238140</v>
      </c>
      <c r="C771" s="7">
        <v>111238141</v>
      </c>
      <c r="D771" s="7" t="s">
        <v>10</v>
      </c>
      <c r="E771" s="8" t="s">
        <v>193</v>
      </c>
      <c r="F771" s="9">
        <v>9.8569698204885398E-5</v>
      </c>
      <c r="G771" s="7">
        <v>0.99756662990407696</v>
      </c>
      <c r="H771" s="7">
        <v>36.6666666666667</v>
      </c>
    </row>
    <row r="772" spans="1:8" x14ac:dyDescent="0.3">
      <c r="A772" s="7" t="s">
        <v>51</v>
      </c>
      <c r="B772" s="7">
        <f t="shared" si="12"/>
        <v>79458916</v>
      </c>
      <c r="C772" s="7">
        <v>79458917</v>
      </c>
      <c r="D772" s="7" t="s">
        <v>9</v>
      </c>
      <c r="E772" s="8" t="s">
        <v>944</v>
      </c>
      <c r="F772" s="9">
        <v>9.8677080269414302E-5</v>
      </c>
      <c r="G772" s="7">
        <v>0.99756662990407696</v>
      </c>
      <c r="H772" s="7">
        <v>-35.4838709677419</v>
      </c>
    </row>
    <row r="773" spans="1:8" x14ac:dyDescent="0.3">
      <c r="A773" s="7" t="s">
        <v>75</v>
      </c>
      <c r="B773" s="7">
        <f t="shared" si="12"/>
        <v>135689434</v>
      </c>
      <c r="C773" s="7">
        <v>135689435</v>
      </c>
      <c r="D773" s="7" t="s">
        <v>9</v>
      </c>
      <c r="E773" s="8" t="s">
        <v>1162</v>
      </c>
      <c r="F773" s="9">
        <v>9.8697872234431404E-5</v>
      </c>
      <c r="G773" s="7">
        <v>0.99756662990407696</v>
      </c>
      <c r="H773" s="7">
        <v>25.581395348837201</v>
      </c>
    </row>
    <row r="774" spans="1:8" x14ac:dyDescent="0.3">
      <c r="A774" s="7" t="s">
        <v>40</v>
      </c>
      <c r="B774" s="7">
        <f t="shared" si="12"/>
        <v>41740358</v>
      </c>
      <c r="C774" s="7">
        <v>41740359</v>
      </c>
      <c r="D774" s="7" t="s">
        <v>10</v>
      </c>
      <c r="E774" s="8" t="s">
        <v>1007</v>
      </c>
      <c r="F774" s="9">
        <v>9.8981147108004495E-5</v>
      </c>
      <c r="G774" s="7">
        <v>0.99756662990407696</v>
      </c>
      <c r="H774" s="7">
        <v>58.823529411764703</v>
      </c>
    </row>
    <row r="775" spans="1:8" x14ac:dyDescent="0.3">
      <c r="A775" s="7" t="s">
        <v>37</v>
      </c>
      <c r="B775" s="7">
        <f t="shared" si="12"/>
        <v>129429048</v>
      </c>
      <c r="C775" s="7">
        <v>129429049</v>
      </c>
      <c r="D775" s="7" t="s">
        <v>9</v>
      </c>
      <c r="E775" s="8" t="s">
        <v>2330</v>
      </c>
      <c r="F775" s="9">
        <v>9.8981147108004699E-5</v>
      </c>
      <c r="G775" s="7">
        <v>0.99756662990407696</v>
      </c>
      <c r="H775" s="7">
        <v>-58.823529411764703</v>
      </c>
    </row>
    <row r="776" spans="1:8" x14ac:dyDescent="0.3">
      <c r="A776" s="7" t="s">
        <v>24</v>
      </c>
      <c r="B776" s="7">
        <f t="shared" si="12"/>
        <v>82129403</v>
      </c>
      <c r="C776" s="7">
        <v>82129404</v>
      </c>
      <c r="D776" s="7" t="s">
        <v>9</v>
      </c>
      <c r="E776" s="8" t="s">
        <v>194</v>
      </c>
      <c r="F776" s="9">
        <v>9.9164078946572005E-5</v>
      </c>
      <c r="G776" s="7">
        <v>0.99756662990407696</v>
      </c>
      <c r="H776" s="7">
        <v>-57.727272727272698</v>
      </c>
    </row>
    <row r="777" spans="1:8" x14ac:dyDescent="0.3">
      <c r="A777" s="7" t="s">
        <v>37</v>
      </c>
      <c r="B777" s="7">
        <f t="shared" si="12"/>
        <v>74182506</v>
      </c>
      <c r="C777" s="7">
        <v>74182507</v>
      </c>
      <c r="D777" s="7" t="s">
        <v>9</v>
      </c>
      <c r="E777" s="8" t="s">
        <v>2133</v>
      </c>
      <c r="F777" s="7">
        <v>1.00485854021447E-4</v>
      </c>
      <c r="G777" s="7">
        <v>0.99756662990407696</v>
      </c>
      <c r="H777" s="7">
        <v>45</v>
      </c>
    </row>
    <row r="778" spans="1:8" x14ac:dyDescent="0.3">
      <c r="A778" s="7" t="s">
        <v>15</v>
      </c>
      <c r="B778" s="7">
        <f t="shared" si="12"/>
        <v>44233205</v>
      </c>
      <c r="C778" s="7">
        <v>44233206</v>
      </c>
      <c r="D778" s="7" t="s">
        <v>9</v>
      </c>
      <c r="E778" s="8" t="s">
        <v>1538</v>
      </c>
      <c r="F778" s="7">
        <v>1.00926814170381E-4</v>
      </c>
      <c r="G778" s="7">
        <v>0.99756662990407696</v>
      </c>
      <c r="H778" s="7">
        <v>-75.714285714285694</v>
      </c>
    </row>
    <row r="779" spans="1:8" x14ac:dyDescent="0.3">
      <c r="A779" s="7" t="s">
        <v>75</v>
      </c>
      <c r="B779" s="7">
        <f t="shared" si="12"/>
        <v>69493486</v>
      </c>
      <c r="C779" s="7">
        <v>69493487</v>
      </c>
      <c r="D779" s="7" t="s">
        <v>10</v>
      </c>
      <c r="E779" s="8" t="s">
        <v>195</v>
      </c>
      <c r="F779" s="7">
        <v>1.0093585042541999E-4</v>
      </c>
      <c r="G779" s="7">
        <v>0.99756662990407696</v>
      </c>
      <c r="H779" s="7">
        <v>37.0181405895692</v>
      </c>
    </row>
    <row r="780" spans="1:8" x14ac:dyDescent="0.3">
      <c r="A780" s="7" t="s">
        <v>24</v>
      </c>
      <c r="B780" s="7">
        <f t="shared" si="12"/>
        <v>74687953</v>
      </c>
      <c r="C780" s="7">
        <v>74687954</v>
      </c>
      <c r="D780" s="7" t="s">
        <v>10</v>
      </c>
      <c r="E780" s="8" t="s">
        <v>83</v>
      </c>
      <c r="F780" s="7">
        <v>1.00985127794638E-4</v>
      </c>
      <c r="G780" s="7">
        <v>0.99756662990407696</v>
      </c>
      <c r="H780" s="7">
        <v>39.130434782608702</v>
      </c>
    </row>
    <row r="781" spans="1:8" x14ac:dyDescent="0.3">
      <c r="A781" s="7" t="s">
        <v>55</v>
      </c>
      <c r="B781" s="7">
        <f t="shared" si="12"/>
        <v>65991988</v>
      </c>
      <c r="C781" s="7">
        <v>65991989</v>
      </c>
      <c r="D781" s="7" t="s">
        <v>9</v>
      </c>
      <c r="E781" s="8" t="s">
        <v>196</v>
      </c>
      <c r="F781" s="7">
        <v>1.01695640909669E-4</v>
      </c>
      <c r="G781" s="7">
        <v>0.99756662990407696</v>
      </c>
      <c r="H781" s="7">
        <v>-47.652173913043498</v>
      </c>
    </row>
    <row r="782" spans="1:8" x14ac:dyDescent="0.3">
      <c r="A782" s="7" t="s">
        <v>68</v>
      </c>
      <c r="B782" s="7">
        <f t="shared" si="12"/>
        <v>113408960</v>
      </c>
      <c r="C782" s="7">
        <v>113408961</v>
      </c>
      <c r="D782" s="7" t="s">
        <v>9</v>
      </c>
      <c r="E782" s="8" t="s">
        <v>197</v>
      </c>
      <c r="F782" s="7">
        <v>1.0169709044082901E-4</v>
      </c>
      <c r="G782" s="7">
        <v>0.99756662990407696</v>
      </c>
      <c r="H782" s="7">
        <v>-51.851851851851798</v>
      </c>
    </row>
    <row r="783" spans="1:8" x14ac:dyDescent="0.3">
      <c r="A783" s="7" t="s">
        <v>55</v>
      </c>
      <c r="B783" s="7">
        <f t="shared" si="12"/>
        <v>57246860</v>
      </c>
      <c r="C783" s="7">
        <v>57246861</v>
      </c>
      <c r="D783" s="7" t="s">
        <v>10</v>
      </c>
      <c r="E783" s="8" t="s">
        <v>1196</v>
      </c>
      <c r="F783" s="7">
        <v>1.0203358040695599E-4</v>
      </c>
      <c r="G783" s="7">
        <v>0.99756662990407696</v>
      </c>
      <c r="H783" s="7">
        <v>-13.4328358208955</v>
      </c>
    </row>
    <row r="784" spans="1:8" x14ac:dyDescent="0.3">
      <c r="A784" s="7" t="s">
        <v>68</v>
      </c>
      <c r="B784" s="7">
        <f t="shared" si="12"/>
        <v>97202905</v>
      </c>
      <c r="C784" s="7">
        <v>97202906</v>
      </c>
      <c r="D784" s="7" t="s">
        <v>9</v>
      </c>
      <c r="E784" s="8" t="s">
        <v>198</v>
      </c>
      <c r="F784" s="7">
        <v>1.0215574177686199E-4</v>
      </c>
      <c r="G784" s="7">
        <v>0.99756662990407696</v>
      </c>
      <c r="H784" s="7">
        <v>-44.4444444444444</v>
      </c>
    </row>
    <row r="785" spans="1:8" x14ac:dyDescent="0.3">
      <c r="A785" s="7" t="s">
        <v>19</v>
      </c>
      <c r="B785" s="7">
        <f t="shared" si="12"/>
        <v>98445241</v>
      </c>
      <c r="C785" s="7">
        <v>98445242</v>
      </c>
      <c r="D785" s="7" t="s">
        <v>9</v>
      </c>
      <c r="E785" s="8" t="s">
        <v>1548</v>
      </c>
      <c r="F785" s="7">
        <v>1.03618641634641E-4</v>
      </c>
      <c r="G785" s="7">
        <v>0.99756662990407696</v>
      </c>
      <c r="H785" s="7">
        <v>34.982078853046602</v>
      </c>
    </row>
    <row r="786" spans="1:8" x14ac:dyDescent="0.3">
      <c r="A786" s="7" t="s">
        <v>11</v>
      </c>
      <c r="B786" s="7">
        <f t="shared" si="12"/>
        <v>60975868</v>
      </c>
      <c r="C786" s="7">
        <v>60975869</v>
      </c>
      <c r="D786" s="7" t="s">
        <v>9</v>
      </c>
      <c r="E786" s="8" t="s">
        <v>26</v>
      </c>
      <c r="F786" s="7">
        <v>1.04453609532798E-4</v>
      </c>
      <c r="G786" s="7">
        <v>0.99756662990407696</v>
      </c>
      <c r="H786" s="7">
        <v>53.296703296703299</v>
      </c>
    </row>
    <row r="787" spans="1:8" x14ac:dyDescent="0.3">
      <c r="A787" s="7" t="s">
        <v>51</v>
      </c>
      <c r="B787" s="7">
        <f t="shared" si="12"/>
        <v>4592872</v>
      </c>
      <c r="C787" s="7">
        <v>4592873</v>
      </c>
      <c r="D787" s="7" t="s">
        <v>10</v>
      </c>
      <c r="E787" s="8" t="s">
        <v>1193</v>
      </c>
      <c r="F787" s="7">
        <v>1.0479362804460499E-4</v>
      </c>
      <c r="G787" s="7">
        <v>0.99756662990407696</v>
      </c>
      <c r="H787" s="7">
        <v>32.5</v>
      </c>
    </row>
    <row r="788" spans="1:8" x14ac:dyDescent="0.3">
      <c r="A788" s="7" t="s">
        <v>68</v>
      </c>
      <c r="B788" s="7">
        <f t="shared" si="12"/>
        <v>4697488</v>
      </c>
      <c r="C788" s="7">
        <v>4697489</v>
      </c>
      <c r="D788" s="7" t="s">
        <v>9</v>
      </c>
      <c r="E788" s="8" t="s">
        <v>199</v>
      </c>
      <c r="F788" s="7">
        <v>1.05053111272766E-4</v>
      </c>
      <c r="G788" s="7">
        <v>0.99756662990407696</v>
      </c>
      <c r="H788" s="7">
        <v>61.904761904761898</v>
      </c>
    </row>
    <row r="789" spans="1:8" x14ac:dyDescent="0.3">
      <c r="A789" s="7" t="s">
        <v>100</v>
      </c>
      <c r="B789" s="7">
        <f t="shared" si="12"/>
        <v>107802799</v>
      </c>
      <c r="C789" s="7">
        <v>107802800</v>
      </c>
      <c r="D789" s="7" t="s">
        <v>10</v>
      </c>
      <c r="E789" s="8" t="s">
        <v>1055</v>
      </c>
      <c r="F789" s="7">
        <v>1.05216083264811E-4</v>
      </c>
      <c r="G789" s="7">
        <v>0.99756662990407696</v>
      </c>
      <c r="H789" s="7">
        <v>57.142857142857103</v>
      </c>
    </row>
    <row r="790" spans="1:8" x14ac:dyDescent="0.3">
      <c r="A790" s="7" t="s">
        <v>68</v>
      </c>
      <c r="B790" s="7">
        <f t="shared" si="12"/>
        <v>101319017</v>
      </c>
      <c r="C790" s="7">
        <v>101319018</v>
      </c>
      <c r="D790" s="7" t="s">
        <v>10</v>
      </c>
      <c r="E790" s="8" t="s">
        <v>2070</v>
      </c>
      <c r="F790" s="7">
        <v>1.0543803123841699E-4</v>
      </c>
      <c r="G790" s="7">
        <v>0.99756662990407696</v>
      </c>
      <c r="H790" s="7">
        <v>-42.105263157894697</v>
      </c>
    </row>
    <row r="791" spans="1:8" x14ac:dyDescent="0.3">
      <c r="A791" s="7" t="s">
        <v>109</v>
      </c>
      <c r="B791" s="7">
        <f t="shared" si="12"/>
        <v>69940658</v>
      </c>
      <c r="C791" s="7">
        <v>69940659</v>
      </c>
      <c r="D791" s="7" t="s">
        <v>9</v>
      </c>
      <c r="E791" s="8" t="s">
        <v>2130</v>
      </c>
      <c r="F791" s="7">
        <v>1.0589480593632299E-4</v>
      </c>
      <c r="G791" s="7">
        <v>0.99756662990407696</v>
      </c>
      <c r="H791" s="7">
        <v>-46.153846153846203</v>
      </c>
    </row>
    <row r="792" spans="1:8" x14ac:dyDescent="0.3">
      <c r="A792" s="7" t="s">
        <v>70</v>
      </c>
      <c r="B792" s="7">
        <f t="shared" si="12"/>
        <v>45621435</v>
      </c>
      <c r="C792" s="7">
        <v>45621436</v>
      </c>
      <c r="D792" s="7" t="s">
        <v>9</v>
      </c>
      <c r="E792" s="8" t="s">
        <v>200</v>
      </c>
      <c r="F792" s="7">
        <v>1.05953113853899E-4</v>
      </c>
      <c r="G792" s="7">
        <v>0.99756662990407696</v>
      </c>
      <c r="H792" s="7">
        <v>-25</v>
      </c>
    </row>
    <row r="793" spans="1:8" x14ac:dyDescent="0.3">
      <c r="A793" s="7" t="s">
        <v>162</v>
      </c>
      <c r="B793" s="7">
        <f t="shared" si="12"/>
        <v>88245770</v>
      </c>
      <c r="C793" s="7">
        <v>88245771</v>
      </c>
      <c r="D793" s="7" t="s">
        <v>10</v>
      </c>
      <c r="E793" s="8" t="s">
        <v>201</v>
      </c>
      <c r="F793" s="7">
        <v>1.06212510289841E-4</v>
      </c>
      <c r="G793" s="7">
        <v>0.99756662990407696</v>
      </c>
      <c r="H793" s="7">
        <v>-34.869976359338096</v>
      </c>
    </row>
    <row r="794" spans="1:8" x14ac:dyDescent="0.3">
      <c r="A794" s="7" t="s">
        <v>57</v>
      </c>
      <c r="B794" s="7">
        <f t="shared" si="12"/>
        <v>17782853</v>
      </c>
      <c r="C794" s="7">
        <v>17782854</v>
      </c>
      <c r="D794" s="7" t="s">
        <v>9</v>
      </c>
      <c r="E794" s="8" t="s">
        <v>1651</v>
      </c>
      <c r="F794" s="7">
        <v>1.06420833506674E-4</v>
      </c>
      <c r="G794" s="7">
        <v>0.99756662990407696</v>
      </c>
      <c r="H794" s="7">
        <v>72.727272727272705</v>
      </c>
    </row>
    <row r="795" spans="1:8" x14ac:dyDescent="0.3">
      <c r="A795" s="7" t="s">
        <v>162</v>
      </c>
      <c r="B795" s="7">
        <f t="shared" si="12"/>
        <v>83978454</v>
      </c>
      <c r="C795" s="7">
        <v>83978455</v>
      </c>
      <c r="D795" s="7" t="s">
        <v>9</v>
      </c>
      <c r="E795" s="8" t="s">
        <v>202</v>
      </c>
      <c r="F795" s="7">
        <v>1.07300174630445E-4</v>
      </c>
      <c r="G795" s="7">
        <v>0.99756662990407696</v>
      </c>
      <c r="H795" s="7">
        <v>-33.3333333333333</v>
      </c>
    </row>
    <row r="796" spans="1:8" x14ac:dyDescent="0.3">
      <c r="A796" s="7" t="s">
        <v>75</v>
      </c>
      <c r="B796" s="7">
        <f t="shared" si="12"/>
        <v>28157295</v>
      </c>
      <c r="C796" s="7">
        <v>28157296</v>
      </c>
      <c r="D796" s="7" t="s">
        <v>9</v>
      </c>
      <c r="E796" s="8" t="s">
        <v>2113</v>
      </c>
      <c r="F796" s="7">
        <v>1.07300174630445E-4</v>
      </c>
      <c r="G796" s="7">
        <v>0.99756662990407696</v>
      </c>
      <c r="H796" s="7">
        <v>-33.3333333333333</v>
      </c>
    </row>
    <row r="797" spans="1:8" x14ac:dyDescent="0.3">
      <c r="A797" s="7" t="s">
        <v>55</v>
      </c>
      <c r="B797" s="7">
        <f t="shared" si="12"/>
        <v>39981487</v>
      </c>
      <c r="C797" s="7">
        <v>39981488</v>
      </c>
      <c r="D797" s="7" t="s">
        <v>10</v>
      </c>
      <c r="E797" s="8" t="s">
        <v>2122</v>
      </c>
      <c r="F797" s="7">
        <v>1.07769520039662E-4</v>
      </c>
      <c r="G797" s="7">
        <v>0.99756662990407696</v>
      </c>
      <c r="H797" s="7">
        <v>10.1045811071956</v>
      </c>
    </row>
    <row r="798" spans="1:8" x14ac:dyDescent="0.3">
      <c r="A798" s="7" t="s">
        <v>162</v>
      </c>
      <c r="B798" s="7">
        <f t="shared" si="12"/>
        <v>95484775</v>
      </c>
      <c r="C798" s="7">
        <v>95484776</v>
      </c>
      <c r="D798" s="7" t="s">
        <v>9</v>
      </c>
      <c r="E798" s="8" t="s">
        <v>1626</v>
      </c>
      <c r="F798" s="7">
        <v>1.08042521062355E-4</v>
      </c>
      <c r="G798" s="7">
        <v>0.99756662990407696</v>
      </c>
      <c r="H798" s="7">
        <v>-36.630434782608702</v>
      </c>
    </row>
    <row r="799" spans="1:8" x14ac:dyDescent="0.3">
      <c r="A799" s="7" t="s">
        <v>24</v>
      </c>
      <c r="B799" s="7">
        <f t="shared" si="12"/>
        <v>58764177</v>
      </c>
      <c r="C799" s="7">
        <v>58764178</v>
      </c>
      <c r="D799" s="7" t="s">
        <v>10</v>
      </c>
      <c r="E799" s="8" t="s">
        <v>1683</v>
      </c>
      <c r="F799" s="7">
        <v>1.08577312738672E-4</v>
      </c>
      <c r="G799" s="7">
        <v>0.99756662990407696</v>
      </c>
      <c r="H799" s="7">
        <v>26.338958180484202</v>
      </c>
    </row>
    <row r="800" spans="1:8" x14ac:dyDescent="0.3">
      <c r="A800" s="7" t="s">
        <v>109</v>
      </c>
      <c r="B800" s="7">
        <f t="shared" si="12"/>
        <v>33013319</v>
      </c>
      <c r="C800" s="7">
        <v>33013320</v>
      </c>
      <c r="D800" s="7" t="s">
        <v>10</v>
      </c>
      <c r="E800" s="8" t="s">
        <v>1243</v>
      </c>
      <c r="F800" s="7">
        <v>1.08716957916614E-4</v>
      </c>
      <c r="G800" s="7">
        <v>0.99756662990407696</v>
      </c>
      <c r="H800" s="7">
        <v>24.324324324324301</v>
      </c>
    </row>
    <row r="801" spans="1:8" x14ac:dyDescent="0.3">
      <c r="A801" s="7" t="s">
        <v>75</v>
      </c>
      <c r="B801" s="7">
        <f t="shared" si="12"/>
        <v>31839908</v>
      </c>
      <c r="C801" s="7">
        <v>31839909</v>
      </c>
      <c r="D801" s="7" t="s">
        <v>10</v>
      </c>
      <c r="E801" s="8" t="s">
        <v>203</v>
      </c>
      <c r="F801" s="7">
        <v>1.08980858476537E-4</v>
      </c>
      <c r="G801" s="7">
        <v>0.99756662990407696</v>
      </c>
      <c r="H801" s="7">
        <v>60</v>
      </c>
    </row>
    <row r="802" spans="1:8" x14ac:dyDescent="0.3">
      <c r="A802" s="7" t="s">
        <v>75</v>
      </c>
      <c r="B802" s="7">
        <f t="shared" si="12"/>
        <v>148646763</v>
      </c>
      <c r="C802" s="7">
        <v>148646764</v>
      </c>
      <c r="D802" s="7" t="s">
        <v>9</v>
      </c>
      <c r="E802" s="8" t="s">
        <v>204</v>
      </c>
      <c r="F802" s="7">
        <v>1.09370851782496E-4</v>
      </c>
      <c r="G802" s="7">
        <v>0.99756662990407696</v>
      </c>
      <c r="H802" s="7">
        <v>16.6666666666667</v>
      </c>
    </row>
    <row r="803" spans="1:8" x14ac:dyDescent="0.3">
      <c r="A803" s="7" t="s">
        <v>37</v>
      </c>
      <c r="B803" s="7">
        <f t="shared" si="12"/>
        <v>19899414</v>
      </c>
      <c r="C803" s="7">
        <v>19899415</v>
      </c>
      <c r="D803" s="7" t="s">
        <v>9</v>
      </c>
      <c r="E803" s="8" t="s">
        <v>1471</v>
      </c>
      <c r="F803" s="7">
        <v>1.10093432299494E-4</v>
      </c>
      <c r="G803" s="7">
        <v>0.99756662990407696</v>
      </c>
      <c r="H803" s="7">
        <v>-27.887640449438202</v>
      </c>
    </row>
    <row r="804" spans="1:8" x14ac:dyDescent="0.3">
      <c r="A804" s="7" t="s">
        <v>65</v>
      </c>
      <c r="B804" s="7">
        <f t="shared" si="12"/>
        <v>5816908</v>
      </c>
      <c r="C804" s="7">
        <v>5816909</v>
      </c>
      <c r="D804" s="7" t="s">
        <v>10</v>
      </c>
      <c r="E804" s="8" t="s">
        <v>206</v>
      </c>
      <c r="F804" s="7">
        <v>1.11078864263709E-4</v>
      </c>
      <c r="G804" s="7">
        <v>0.99756662990407696</v>
      </c>
      <c r="H804" s="7">
        <v>-57.017543859649102</v>
      </c>
    </row>
    <row r="805" spans="1:8" x14ac:dyDescent="0.3">
      <c r="A805" s="7" t="s">
        <v>11</v>
      </c>
      <c r="B805" s="7">
        <f t="shared" si="12"/>
        <v>61225382</v>
      </c>
      <c r="C805" s="7">
        <v>61225383</v>
      </c>
      <c r="D805" s="7" t="s">
        <v>9</v>
      </c>
      <c r="E805" s="8" t="s">
        <v>663</v>
      </c>
      <c r="F805" s="7">
        <v>1.11302308316294E-4</v>
      </c>
      <c r="G805" s="7">
        <v>0.99756662990407696</v>
      </c>
      <c r="H805" s="7">
        <v>-43.6666666666667</v>
      </c>
    </row>
    <row r="806" spans="1:8" x14ac:dyDescent="0.3">
      <c r="A806" s="7" t="s">
        <v>70</v>
      </c>
      <c r="B806" s="7">
        <f t="shared" si="12"/>
        <v>97864264</v>
      </c>
      <c r="C806" s="7">
        <v>97864265</v>
      </c>
      <c r="D806" s="7" t="s">
        <v>10</v>
      </c>
      <c r="E806" s="8" t="s">
        <v>1277</v>
      </c>
      <c r="F806" s="7">
        <v>1.12003225054901E-4</v>
      </c>
      <c r="G806" s="7">
        <v>0.99756662990407696</v>
      </c>
      <c r="H806" s="7">
        <v>49.519230769230802</v>
      </c>
    </row>
    <row r="807" spans="1:8" x14ac:dyDescent="0.3">
      <c r="A807" s="7" t="s">
        <v>84</v>
      </c>
      <c r="B807" s="7">
        <f t="shared" si="12"/>
        <v>83436546</v>
      </c>
      <c r="C807" s="7">
        <v>83436547</v>
      </c>
      <c r="D807" s="7" t="s">
        <v>10</v>
      </c>
      <c r="E807" s="8" t="s">
        <v>207</v>
      </c>
      <c r="F807" s="7">
        <v>1.12184091582175E-4</v>
      </c>
      <c r="G807" s="7">
        <v>0.99756662990407696</v>
      </c>
      <c r="H807" s="7">
        <v>50</v>
      </c>
    </row>
    <row r="808" spans="1:8" x14ac:dyDescent="0.3">
      <c r="A808" s="7" t="s">
        <v>55</v>
      </c>
      <c r="B808" s="7">
        <f t="shared" si="12"/>
        <v>71343975</v>
      </c>
      <c r="C808" s="7">
        <v>71343976</v>
      </c>
      <c r="D808" s="7" t="s">
        <v>10</v>
      </c>
      <c r="E808" s="8" t="s">
        <v>2276</v>
      </c>
      <c r="F808" s="7">
        <v>1.12184091582175E-4</v>
      </c>
      <c r="G808" s="7">
        <v>0.99756662990407696</v>
      </c>
      <c r="H808" s="7">
        <v>-50</v>
      </c>
    </row>
    <row r="809" spans="1:8" x14ac:dyDescent="0.3">
      <c r="A809" s="7" t="s">
        <v>70</v>
      </c>
      <c r="B809" s="7">
        <f t="shared" si="12"/>
        <v>80297652</v>
      </c>
      <c r="C809" s="7">
        <v>80297653</v>
      </c>
      <c r="D809" s="7" t="s">
        <v>10</v>
      </c>
      <c r="E809" s="8" t="s">
        <v>1109</v>
      </c>
      <c r="F809" s="7">
        <v>1.12925579479831E-4</v>
      </c>
      <c r="G809" s="7">
        <v>0.99756662990407696</v>
      </c>
      <c r="H809" s="7">
        <v>52.631578947368403</v>
      </c>
    </row>
    <row r="810" spans="1:8" x14ac:dyDescent="0.3">
      <c r="A810" s="7" t="s">
        <v>19</v>
      </c>
      <c r="B810" s="7">
        <f t="shared" si="12"/>
        <v>119042461</v>
      </c>
      <c r="C810" s="7">
        <v>119042462</v>
      </c>
      <c r="D810" s="7" t="s">
        <v>9</v>
      </c>
      <c r="E810" s="8" t="s">
        <v>1045</v>
      </c>
      <c r="F810" s="7">
        <v>1.12925579479831E-4</v>
      </c>
      <c r="G810" s="7">
        <v>0.99756662990407696</v>
      </c>
      <c r="H810" s="7">
        <v>52.631578947368403</v>
      </c>
    </row>
    <row r="811" spans="1:8" x14ac:dyDescent="0.3">
      <c r="A811" s="7" t="s">
        <v>57</v>
      </c>
      <c r="B811" s="7">
        <f t="shared" si="12"/>
        <v>60419347</v>
      </c>
      <c r="C811" s="7">
        <v>60419348</v>
      </c>
      <c r="D811" s="7" t="s">
        <v>10</v>
      </c>
      <c r="E811" s="8" t="s">
        <v>321</v>
      </c>
      <c r="F811" s="7">
        <v>1.1366880550710399E-4</v>
      </c>
      <c r="G811" s="7">
        <v>0.99756662990407696</v>
      </c>
      <c r="H811" s="7">
        <v>32</v>
      </c>
    </row>
    <row r="812" spans="1:8" x14ac:dyDescent="0.3">
      <c r="A812" s="7" t="s">
        <v>19</v>
      </c>
      <c r="B812" s="7">
        <f t="shared" si="12"/>
        <v>43496742</v>
      </c>
      <c r="C812" s="7">
        <v>43496743</v>
      </c>
      <c r="D812" s="7" t="s">
        <v>10</v>
      </c>
      <c r="E812" s="8" t="s">
        <v>208</v>
      </c>
      <c r="F812" s="7">
        <v>1.13829124348876E-4</v>
      </c>
      <c r="G812" s="7">
        <v>0.99756662990407696</v>
      </c>
      <c r="H812" s="7">
        <v>-35.294117647058798</v>
      </c>
    </row>
    <row r="813" spans="1:8" x14ac:dyDescent="0.3">
      <c r="A813" s="7" t="s">
        <v>8</v>
      </c>
      <c r="B813" s="7">
        <f t="shared" si="12"/>
        <v>174229875</v>
      </c>
      <c r="C813" s="7">
        <v>174229876</v>
      </c>
      <c r="D813" s="7" t="s">
        <v>10</v>
      </c>
      <c r="E813" s="8" t="s">
        <v>1220</v>
      </c>
      <c r="F813" s="7">
        <v>1.14012535651932E-4</v>
      </c>
      <c r="G813" s="7">
        <v>0.99756662990407696</v>
      </c>
      <c r="H813" s="7">
        <v>-59.226190476190503</v>
      </c>
    </row>
    <row r="814" spans="1:8" x14ac:dyDescent="0.3">
      <c r="A814" s="7" t="s">
        <v>100</v>
      </c>
      <c r="B814" s="7">
        <f t="shared" si="12"/>
        <v>44061539</v>
      </c>
      <c r="C814" s="7">
        <v>44061540</v>
      </c>
      <c r="D814" s="7" t="s">
        <v>9</v>
      </c>
      <c r="E814" s="8" t="s">
        <v>1859</v>
      </c>
      <c r="F814" s="7">
        <v>1.14124642463362E-4</v>
      </c>
      <c r="G814" s="7">
        <v>0.99756662990407696</v>
      </c>
      <c r="H814" s="7">
        <v>37.037037037037003</v>
      </c>
    </row>
    <row r="815" spans="1:8" x14ac:dyDescent="0.3">
      <c r="A815" s="7" t="s">
        <v>11</v>
      </c>
      <c r="B815" s="7">
        <f t="shared" si="12"/>
        <v>61808710</v>
      </c>
      <c r="C815" s="7">
        <v>61808711</v>
      </c>
      <c r="D815" s="7" t="s">
        <v>10</v>
      </c>
      <c r="E815" s="8" t="s">
        <v>210</v>
      </c>
      <c r="F815" s="7">
        <v>1.14540224712371E-4</v>
      </c>
      <c r="G815" s="7">
        <v>0.99756662990407696</v>
      </c>
      <c r="H815" s="7">
        <v>-24.4444444444444</v>
      </c>
    </row>
    <row r="816" spans="1:8" x14ac:dyDescent="0.3">
      <c r="A816" s="7" t="s">
        <v>15</v>
      </c>
      <c r="B816" s="7">
        <f t="shared" si="12"/>
        <v>41958431</v>
      </c>
      <c r="C816" s="7">
        <v>41958432</v>
      </c>
      <c r="D816" s="7" t="s">
        <v>9</v>
      </c>
      <c r="E816" s="8" t="s">
        <v>2149</v>
      </c>
      <c r="F816" s="7">
        <v>1.15253101036417E-4</v>
      </c>
      <c r="G816" s="7">
        <v>0.99756662990407696</v>
      </c>
      <c r="H816" s="7">
        <v>-54.462242562929099</v>
      </c>
    </row>
    <row r="817" spans="1:8" x14ac:dyDescent="0.3">
      <c r="A817" s="7" t="s">
        <v>24</v>
      </c>
      <c r="B817" s="7">
        <f t="shared" si="12"/>
        <v>17397437</v>
      </c>
      <c r="C817" s="7">
        <v>17397438</v>
      </c>
      <c r="D817" s="7" t="s">
        <v>10</v>
      </c>
      <c r="E817" s="8" t="s">
        <v>1518</v>
      </c>
      <c r="F817" s="7">
        <v>1.1535595329324801E-4</v>
      </c>
      <c r="G817" s="7">
        <v>0.99756662990407696</v>
      </c>
      <c r="H817" s="7">
        <v>-18.367346938775501</v>
      </c>
    </row>
    <row r="818" spans="1:8" x14ac:dyDescent="0.3">
      <c r="A818" s="7" t="s">
        <v>75</v>
      </c>
      <c r="B818" s="7">
        <f t="shared" si="12"/>
        <v>115607886</v>
      </c>
      <c r="C818" s="7">
        <v>115607887</v>
      </c>
      <c r="D818" s="7" t="s">
        <v>10</v>
      </c>
      <c r="E818" s="8" t="s">
        <v>211</v>
      </c>
      <c r="F818" s="7">
        <v>1.15428328377878E-4</v>
      </c>
      <c r="G818" s="7">
        <v>0.99756662990407696</v>
      </c>
      <c r="H818" s="7">
        <v>54.545454545454497</v>
      </c>
    </row>
    <row r="819" spans="1:8" x14ac:dyDescent="0.3">
      <c r="A819" s="7" t="s">
        <v>11</v>
      </c>
      <c r="B819" s="7">
        <f t="shared" si="12"/>
        <v>34999226</v>
      </c>
      <c r="C819" s="7">
        <v>34999227</v>
      </c>
      <c r="D819" s="7" t="s">
        <v>9</v>
      </c>
      <c r="E819" s="8" t="s">
        <v>1002</v>
      </c>
      <c r="F819" s="7">
        <v>1.16113579530106E-4</v>
      </c>
      <c r="G819" s="7">
        <v>0.99756662990407696</v>
      </c>
      <c r="H819" s="7">
        <v>-46.153846153846203</v>
      </c>
    </row>
    <row r="820" spans="1:8" x14ac:dyDescent="0.3">
      <c r="A820" s="7" t="s">
        <v>24</v>
      </c>
      <c r="B820" s="7">
        <f t="shared" si="12"/>
        <v>74595233</v>
      </c>
      <c r="C820" s="7">
        <v>74595234</v>
      </c>
      <c r="D820" s="7" t="s">
        <v>9</v>
      </c>
      <c r="E820" s="8" t="s">
        <v>1507</v>
      </c>
      <c r="F820" s="7">
        <v>1.1614488194169701E-4</v>
      </c>
      <c r="G820" s="7">
        <v>0.99756662990407696</v>
      </c>
      <c r="H820" s="7">
        <v>-32.934609250398701</v>
      </c>
    </row>
    <row r="821" spans="1:8" x14ac:dyDescent="0.3">
      <c r="A821" s="7" t="s">
        <v>15</v>
      </c>
      <c r="B821" s="7">
        <f t="shared" si="12"/>
        <v>57083347</v>
      </c>
      <c r="C821" s="7">
        <v>57083348</v>
      </c>
      <c r="D821" s="7" t="s">
        <v>9</v>
      </c>
      <c r="E821" s="8" t="s">
        <v>212</v>
      </c>
      <c r="F821" s="7">
        <v>1.16704777400275E-4</v>
      </c>
      <c r="G821" s="7">
        <v>0.99756662990407696</v>
      </c>
      <c r="H821" s="7">
        <v>-50</v>
      </c>
    </row>
    <row r="822" spans="1:8" x14ac:dyDescent="0.3">
      <c r="A822" s="7" t="s">
        <v>65</v>
      </c>
      <c r="B822" s="7">
        <f t="shared" si="12"/>
        <v>170232078</v>
      </c>
      <c r="C822" s="7">
        <v>170232079</v>
      </c>
      <c r="D822" s="7" t="s">
        <v>9</v>
      </c>
      <c r="E822" s="8" t="s">
        <v>1501</v>
      </c>
      <c r="F822" s="7">
        <v>1.1670990572105E-4</v>
      </c>
      <c r="G822" s="7">
        <v>0.99756662990407696</v>
      </c>
      <c r="H822" s="7">
        <v>-26.829268292682901</v>
      </c>
    </row>
    <row r="823" spans="1:8" x14ac:dyDescent="0.3">
      <c r="A823" s="7" t="s">
        <v>11</v>
      </c>
      <c r="B823" s="7">
        <f t="shared" si="12"/>
        <v>37424773</v>
      </c>
      <c r="C823" s="7">
        <v>37424774</v>
      </c>
      <c r="D823" s="7" t="s">
        <v>9</v>
      </c>
      <c r="E823" s="8" t="s">
        <v>213</v>
      </c>
      <c r="F823" s="7">
        <v>1.17748030629384E-4</v>
      </c>
      <c r="G823" s="7">
        <v>0.99756662990407696</v>
      </c>
      <c r="H823" s="7">
        <v>25.806451612903199</v>
      </c>
    </row>
    <row r="824" spans="1:8" x14ac:dyDescent="0.3">
      <c r="A824" s="7" t="s">
        <v>8</v>
      </c>
      <c r="B824" s="7">
        <f t="shared" si="12"/>
        <v>36829934</v>
      </c>
      <c r="C824" s="7">
        <v>36829935</v>
      </c>
      <c r="D824" s="7" t="s">
        <v>9</v>
      </c>
      <c r="E824" s="8" t="s">
        <v>1514</v>
      </c>
      <c r="F824" s="7">
        <v>1.19069151316359E-4</v>
      </c>
      <c r="G824" s="7">
        <v>0.99756662990407696</v>
      </c>
      <c r="H824" s="7">
        <v>-61.6666666666667</v>
      </c>
    </row>
    <row r="825" spans="1:8" x14ac:dyDescent="0.3">
      <c r="A825" s="7" t="s">
        <v>40</v>
      </c>
      <c r="B825" s="7">
        <f t="shared" si="12"/>
        <v>42740986</v>
      </c>
      <c r="C825" s="7">
        <v>42740987</v>
      </c>
      <c r="D825" s="7" t="s">
        <v>9</v>
      </c>
      <c r="E825" s="8" t="s">
        <v>2304</v>
      </c>
      <c r="F825" s="7">
        <v>1.19295326553267E-4</v>
      </c>
      <c r="G825" s="7">
        <v>0.99756662990407696</v>
      </c>
      <c r="H825" s="7">
        <v>-40</v>
      </c>
    </row>
    <row r="826" spans="1:8" x14ac:dyDescent="0.3">
      <c r="A826" s="7" t="s">
        <v>37</v>
      </c>
      <c r="B826" s="7">
        <f t="shared" si="12"/>
        <v>123651345</v>
      </c>
      <c r="C826" s="7">
        <v>123651346</v>
      </c>
      <c r="D826" s="7" t="s">
        <v>10</v>
      </c>
      <c r="E826" s="8" t="s">
        <v>214</v>
      </c>
      <c r="F826" s="7">
        <v>1.2271571047072199E-4</v>
      </c>
      <c r="G826" s="7">
        <v>0.99756662990407696</v>
      </c>
      <c r="H826" s="7">
        <v>-34.615384615384599</v>
      </c>
    </row>
    <row r="827" spans="1:8" x14ac:dyDescent="0.3">
      <c r="A827" s="7" t="s">
        <v>37</v>
      </c>
      <c r="B827" s="7">
        <f t="shared" si="12"/>
        <v>73289324</v>
      </c>
      <c r="C827" s="7">
        <v>73289325</v>
      </c>
      <c r="D827" s="7" t="s">
        <v>10</v>
      </c>
      <c r="E827" s="8" t="s">
        <v>1813</v>
      </c>
      <c r="F827" s="7">
        <v>1.2334791561568201E-4</v>
      </c>
      <c r="G827" s="7">
        <v>0.99756662990407696</v>
      </c>
      <c r="H827" s="7">
        <v>-69.230769230769198</v>
      </c>
    </row>
    <row r="828" spans="1:8" x14ac:dyDescent="0.3">
      <c r="A828" s="7" t="s">
        <v>11</v>
      </c>
      <c r="B828" s="7">
        <f t="shared" si="12"/>
        <v>76329329</v>
      </c>
      <c r="C828" s="7">
        <v>76329330</v>
      </c>
      <c r="D828" s="7" t="s">
        <v>10</v>
      </c>
      <c r="E828" s="8" t="s">
        <v>215</v>
      </c>
      <c r="F828" s="7">
        <v>1.2334791561568299E-4</v>
      </c>
      <c r="G828" s="7">
        <v>0.99756662990407696</v>
      </c>
      <c r="H828" s="7">
        <v>69.230769230769198</v>
      </c>
    </row>
    <row r="829" spans="1:8" x14ac:dyDescent="0.3">
      <c r="A829" s="7" t="s">
        <v>19</v>
      </c>
      <c r="B829" s="7">
        <f t="shared" si="12"/>
        <v>106560793</v>
      </c>
      <c r="C829" s="7">
        <v>106560794</v>
      </c>
      <c r="D829" s="7" t="s">
        <v>10</v>
      </c>
      <c r="E829" s="8" t="s">
        <v>2136</v>
      </c>
      <c r="F829" s="7">
        <v>1.24546519222034E-4</v>
      </c>
      <c r="G829" s="7">
        <v>0.99756662990407696</v>
      </c>
      <c r="H829" s="7">
        <v>-80</v>
      </c>
    </row>
    <row r="830" spans="1:8" x14ac:dyDescent="0.3">
      <c r="A830" s="7" t="s">
        <v>100</v>
      </c>
      <c r="B830" s="7">
        <f t="shared" si="12"/>
        <v>66791017</v>
      </c>
      <c r="C830" s="7">
        <v>66791018</v>
      </c>
      <c r="D830" s="7" t="s">
        <v>10</v>
      </c>
      <c r="E830" s="8" t="s">
        <v>2347</v>
      </c>
      <c r="F830" s="7">
        <v>1.24546519222034E-4</v>
      </c>
      <c r="G830" s="7">
        <v>0.99756662990407696</v>
      </c>
      <c r="H830" s="7">
        <v>-80</v>
      </c>
    </row>
    <row r="831" spans="1:8" x14ac:dyDescent="0.3">
      <c r="A831" s="7" t="s">
        <v>51</v>
      </c>
      <c r="B831" s="7">
        <f t="shared" si="12"/>
        <v>32779130</v>
      </c>
      <c r="C831" s="7">
        <v>32779131</v>
      </c>
      <c r="D831" s="7" t="s">
        <v>10</v>
      </c>
      <c r="E831" s="8" t="s">
        <v>1371</v>
      </c>
      <c r="F831" s="7">
        <v>1.25026976817662E-4</v>
      </c>
      <c r="G831" s="7">
        <v>0.99756662990407696</v>
      </c>
      <c r="H831" s="7">
        <v>54.112554112554101</v>
      </c>
    </row>
    <row r="832" spans="1:8" x14ac:dyDescent="0.3">
      <c r="A832" s="7" t="s">
        <v>68</v>
      </c>
      <c r="B832" s="7">
        <f t="shared" si="12"/>
        <v>53988419</v>
      </c>
      <c r="C832" s="7">
        <v>53988420</v>
      </c>
      <c r="D832" s="7" t="s">
        <v>10</v>
      </c>
      <c r="E832" s="8" t="s">
        <v>1000</v>
      </c>
      <c r="F832" s="7">
        <v>1.25026976817662E-4</v>
      </c>
      <c r="G832" s="7">
        <v>0.99756662990407696</v>
      </c>
      <c r="H832" s="7">
        <v>54.112554112554101</v>
      </c>
    </row>
    <row r="833" spans="1:8" x14ac:dyDescent="0.3">
      <c r="A833" s="7" t="s">
        <v>57</v>
      </c>
      <c r="B833" s="7">
        <f t="shared" si="12"/>
        <v>102151792</v>
      </c>
      <c r="C833" s="7">
        <v>102151793</v>
      </c>
      <c r="D833" s="7" t="s">
        <v>9</v>
      </c>
      <c r="E833" s="8" t="s">
        <v>934</v>
      </c>
      <c r="F833" s="7">
        <v>1.25270397937386E-4</v>
      </c>
      <c r="G833" s="7">
        <v>0.99756662990407696</v>
      </c>
      <c r="H833" s="7">
        <v>-48.148148148148103</v>
      </c>
    </row>
    <row r="834" spans="1:8" x14ac:dyDescent="0.3">
      <c r="A834" s="7" t="s">
        <v>100</v>
      </c>
      <c r="B834" s="7">
        <f t="shared" si="12"/>
        <v>108363948</v>
      </c>
      <c r="C834" s="7">
        <v>108363949</v>
      </c>
      <c r="D834" s="7" t="s">
        <v>10</v>
      </c>
      <c r="E834" s="8" t="s">
        <v>216</v>
      </c>
      <c r="F834" s="7">
        <v>1.26073271411714E-4</v>
      </c>
      <c r="G834" s="7">
        <v>0.99756662990407696</v>
      </c>
      <c r="H834" s="7">
        <v>44.623655913978503</v>
      </c>
    </row>
    <row r="835" spans="1:8" x14ac:dyDescent="0.3">
      <c r="A835" s="7" t="s">
        <v>15</v>
      </c>
      <c r="B835" s="7">
        <f t="shared" ref="B835:B898" si="13">C835-1</f>
        <v>44408528</v>
      </c>
      <c r="C835" s="7">
        <v>44408529</v>
      </c>
      <c r="D835" s="7" t="s">
        <v>9</v>
      </c>
      <c r="E835" s="8" t="s">
        <v>123</v>
      </c>
      <c r="F835" s="7">
        <v>1.2757151510847499E-4</v>
      </c>
      <c r="G835" s="7">
        <v>0.99756662990407696</v>
      </c>
      <c r="H835" s="7">
        <v>-63.235294117647101</v>
      </c>
    </row>
    <row r="836" spans="1:8" x14ac:dyDescent="0.3">
      <c r="A836" s="7" t="s">
        <v>217</v>
      </c>
      <c r="B836" s="7">
        <f t="shared" si="13"/>
        <v>52852925</v>
      </c>
      <c r="C836" s="7">
        <v>52852926</v>
      </c>
      <c r="D836" s="7" t="s">
        <v>9</v>
      </c>
      <c r="E836" s="8" t="s">
        <v>218</v>
      </c>
      <c r="F836" s="7">
        <v>1.2757151510847499E-4</v>
      </c>
      <c r="G836" s="7">
        <v>0.99756662990407696</v>
      </c>
      <c r="H836" s="7">
        <v>63.235294117647101</v>
      </c>
    </row>
    <row r="837" spans="1:8" x14ac:dyDescent="0.3">
      <c r="A837" s="7" t="s">
        <v>40</v>
      </c>
      <c r="B837" s="7">
        <f t="shared" si="13"/>
        <v>5238649</v>
      </c>
      <c r="C837" s="7">
        <v>5238650</v>
      </c>
      <c r="D837" s="7" t="s">
        <v>9</v>
      </c>
      <c r="E837" s="8" t="s">
        <v>1433</v>
      </c>
      <c r="F837" s="7">
        <v>1.28046147854498E-4</v>
      </c>
      <c r="G837" s="7">
        <v>0.99756662990407696</v>
      </c>
      <c r="H837" s="7">
        <v>-23.684210526315798</v>
      </c>
    </row>
    <row r="838" spans="1:8" x14ac:dyDescent="0.3">
      <c r="A838" s="7" t="s">
        <v>68</v>
      </c>
      <c r="B838" s="7">
        <f t="shared" si="13"/>
        <v>87484647</v>
      </c>
      <c r="C838" s="7">
        <v>87484648</v>
      </c>
      <c r="D838" s="7" t="s">
        <v>10</v>
      </c>
      <c r="E838" s="8" t="s">
        <v>701</v>
      </c>
      <c r="F838" s="7">
        <v>1.2822879644798301E-4</v>
      </c>
      <c r="G838" s="7">
        <v>0.99756662990407696</v>
      </c>
      <c r="H838" s="7">
        <v>-39.285714285714299</v>
      </c>
    </row>
    <row r="839" spans="1:8" x14ac:dyDescent="0.3">
      <c r="A839" s="7" t="s">
        <v>8</v>
      </c>
      <c r="B839" s="7">
        <f t="shared" si="13"/>
        <v>33776348</v>
      </c>
      <c r="C839" s="7">
        <v>33776349</v>
      </c>
      <c r="D839" s="7" t="s">
        <v>10</v>
      </c>
      <c r="E839" s="8" t="s">
        <v>219</v>
      </c>
      <c r="F839" s="7">
        <v>1.28493274216543E-4</v>
      </c>
      <c r="G839" s="7">
        <v>0.99756662990407696</v>
      </c>
      <c r="H839" s="7">
        <v>-53.947368421052602</v>
      </c>
    </row>
    <row r="840" spans="1:8" x14ac:dyDescent="0.3">
      <c r="A840" s="7" t="s">
        <v>11</v>
      </c>
      <c r="B840" s="7">
        <f t="shared" si="13"/>
        <v>63956312</v>
      </c>
      <c r="C840" s="7">
        <v>63956313</v>
      </c>
      <c r="D840" s="7" t="s">
        <v>10</v>
      </c>
      <c r="E840" s="8" t="s">
        <v>1849</v>
      </c>
      <c r="F840" s="7">
        <v>1.2928364050392299E-4</v>
      </c>
      <c r="G840" s="7">
        <v>0.99756662990407696</v>
      </c>
      <c r="H840" s="7">
        <v>54.061624649859901</v>
      </c>
    </row>
    <row r="841" spans="1:8" x14ac:dyDescent="0.3">
      <c r="A841" s="7" t="s">
        <v>109</v>
      </c>
      <c r="B841" s="7">
        <f t="shared" si="13"/>
        <v>29455046</v>
      </c>
      <c r="C841" s="7">
        <v>29455047</v>
      </c>
      <c r="D841" s="7" t="s">
        <v>9</v>
      </c>
      <c r="E841" s="8" t="s">
        <v>1224</v>
      </c>
      <c r="F841" s="7">
        <v>1.29328979378748E-4</v>
      </c>
      <c r="G841" s="7">
        <v>0.99756662990407696</v>
      </c>
      <c r="H841" s="7">
        <v>-53.846153846153797</v>
      </c>
    </row>
    <row r="842" spans="1:8" x14ac:dyDescent="0.3">
      <c r="A842" s="7" t="s">
        <v>11</v>
      </c>
      <c r="B842" s="7">
        <f t="shared" si="13"/>
        <v>75106646</v>
      </c>
      <c r="C842" s="7">
        <v>75106647</v>
      </c>
      <c r="D842" s="7" t="s">
        <v>9</v>
      </c>
      <c r="E842" s="8" t="s">
        <v>2099</v>
      </c>
      <c r="F842" s="7">
        <v>1.29328979378748E-4</v>
      </c>
      <c r="G842" s="7">
        <v>0.99756662990407696</v>
      </c>
      <c r="H842" s="7">
        <v>-53.846153846153797</v>
      </c>
    </row>
    <row r="843" spans="1:8" x14ac:dyDescent="0.3">
      <c r="A843" s="7" t="s">
        <v>100</v>
      </c>
      <c r="B843" s="7">
        <f t="shared" si="13"/>
        <v>44544026</v>
      </c>
      <c r="C843" s="7">
        <v>44544027</v>
      </c>
      <c r="D843" s="7" t="s">
        <v>10</v>
      </c>
      <c r="E843" s="8" t="s">
        <v>220</v>
      </c>
      <c r="F843" s="7">
        <v>1.29570066726659E-4</v>
      </c>
      <c r="G843" s="7">
        <v>0.99756662990407696</v>
      </c>
      <c r="H843" s="7">
        <v>41.379310344827601</v>
      </c>
    </row>
    <row r="844" spans="1:8" x14ac:dyDescent="0.3">
      <c r="A844" s="7" t="s">
        <v>24</v>
      </c>
      <c r="B844" s="7">
        <f t="shared" si="13"/>
        <v>36486490</v>
      </c>
      <c r="C844" s="7">
        <v>36486491</v>
      </c>
      <c r="D844" s="7" t="s">
        <v>9</v>
      </c>
      <c r="E844" s="8" t="s">
        <v>1757</v>
      </c>
      <c r="F844" s="7">
        <v>1.29570066726659E-4</v>
      </c>
      <c r="G844" s="7">
        <v>0.99756662990407696</v>
      </c>
      <c r="H844" s="7">
        <v>-41.379310344827601</v>
      </c>
    </row>
    <row r="845" spans="1:8" x14ac:dyDescent="0.3">
      <c r="A845" s="7" t="s">
        <v>65</v>
      </c>
      <c r="B845" s="7">
        <f t="shared" si="13"/>
        <v>127556712</v>
      </c>
      <c r="C845" s="7">
        <v>127556713</v>
      </c>
      <c r="D845" s="7" t="s">
        <v>10</v>
      </c>
      <c r="E845" s="8" t="s">
        <v>1132</v>
      </c>
      <c r="F845" s="7">
        <v>1.2957117538824799E-4</v>
      </c>
      <c r="G845" s="7">
        <v>0.99756662990407696</v>
      </c>
      <c r="H845" s="7">
        <v>-48.416289592760201</v>
      </c>
    </row>
    <row r="846" spans="1:8" x14ac:dyDescent="0.3">
      <c r="A846" s="7" t="s">
        <v>55</v>
      </c>
      <c r="B846" s="7">
        <f t="shared" si="13"/>
        <v>3397204</v>
      </c>
      <c r="C846" s="7">
        <v>3397205</v>
      </c>
      <c r="D846" s="7" t="s">
        <v>9</v>
      </c>
      <c r="E846" s="8" t="s">
        <v>221</v>
      </c>
      <c r="F846" s="7">
        <v>1.2972964580033999E-4</v>
      </c>
      <c r="G846" s="7">
        <v>0.99756662990407696</v>
      </c>
      <c r="H846" s="7">
        <v>-40.5555555555556</v>
      </c>
    </row>
    <row r="847" spans="1:8" x14ac:dyDescent="0.3">
      <c r="A847" s="7" t="s">
        <v>1798</v>
      </c>
      <c r="B847" s="7">
        <f t="shared" si="13"/>
        <v>1139739</v>
      </c>
      <c r="C847" s="7">
        <v>1139740</v>
      </c>
      <c r="D847" s="7" t="s">
        <v>9</v>
      </c>
      <c r="E847" s="8" t="s">
        <v>2326</v>
      </c>
      <c r="F847" s="7">
        <v>1.3017830753938499E-4</v>
      </c>
      <c r="G847" s="7">
        <v>0.99756662990407696</v>
      </c>
      <c r="H847" s="7">
        <v>-31.9444444444444</v>
      </c>
    </row>
    <row r="848" spans="1:8" x14ac:dyDescent="0.3">
      <c r="A848" s="7" t="s">
        <v>15</v>
      </c>
      <c r="B848" s="7">
        <f t="shared" si="13"/>
        <v>46780847</v>
      </c>
      <c r="C848" s="7">
        <v>46780848</v>
      </c>
      <c r="D848" s="7" t="s">
        <v>9</v>
      </c>
      <c r="E848" s="8" t="s">
        <v>1183</v>
      </c>
      <c r="F848" s="7">
        <v>1.3027014996933899E-4</v>
      </c>
      <c r="G848" s="7">
        <v>0.99756662990407696</v>
      </c>
      <c r="H848" s="7">
        <v>22.9166666666667</v>
      </c>
    </row>
    <row r="849" spans="1:8" x14ac:dyDescent="0.3">
      <c r="A849" s="7" t="s">
        <v>65</v>
      </c>
      <c r="B849" s="7">
        <f t="shared" si="13"/>
        <v>132423425</v>
      </c>
      <c r="C849" s="7">
        <v>132423426</v>
      </c>
      <c r="D849" s="7" t="s">
        <v>9</v>
      </c>
      <c r="E849" s="8" t="s">
        <v>222</v>
      </c>
      <c r="F849" s="7">
        <v>1.3168578725113999E-4</v>
      </c>
      <c r="G849" s="7">
        <v>0.99756662990407696</v>
      </c>
      <c r="H849" s="7">
        <v>34.084302325581397</v>
      </c>
    </row>
    <row r="850" spans="1:8" x14ac:dyDescent="0.3">
      <c r="A850" s="7" t="s">
        <v>24</v>
      </c>
      <c r="B850" s="7">
        <f t="shared" si="13"/>
        <v>97976817</v>
      </c>
      <c r="C850" s="7">
        <v>97976818</v>
      </c>
      <c r="D850" s="7" t="s">
        <v>9</v>
      </c>
      <c r="E850" s="8" t="s">
        <v>223</v>
      </c>
      <c r="F850" s="7">
        <v>1.3249722347403699E-4</v>
      </c>
      <c r="G850" s="7">
        <v>0.99756662990407696</v>
      </c>
      <c r="H850" s="7">
        <v>-44</v>
      </c>
    </row>
    <row r="851" spans="1:8" x14ac:dyDescent="0.3">
      <c r="A851" s="7" t="s">
        <v>68</v>
      </c>
      <c r="B851" s="7">
        <f t="shared" si="13"/>
        <v>3151586</v>
      </c>
      <c r="C851" s="7">
        <v>3151587</v>
      </c>
      <c r="D851" s="7" t="s">
        <v>9</v>
      </c>
      <c r="E851" s="8" t="s">
        <v>1968</v>
      </c>
      <c r="F851" s="7">
        <v>1.32619498122506E-4</v>
      </c>
      <c r="G851" s="7">
        <v>0.99756662990407696</v>
      </c>
      <c r="H851" s="7">
        <v>12.1755170983228</v>
      </c>
    </row>
    <row r="852" spans="1:8" x14ac:dyDescent="0.3">
      <c r="A852" s="7" t="s">
        <v>1640</v>
      </c>
      <c r="B852" s="7">
        <f t="shared" si="13"/>
        <v>27950703</v>
      </c>
      <c r="C852" s="7">
        <v>27950704</v>
      </c>
      <c r="D852" s="7" t="s">
        <v>10</v>
      </c>
      <c r="E852" s="8" t="s">
        <v>1797</v>
      </c>
      <c r="F852" s="7">
        <v>1.3273696953036701E-4</v>
      </c>
      <c r="G852" s="7">
        <v>0.99756662990407696</v>
      </c>
      <c r="H852" s="7">
        <v>58.3333333333333</v>
      </c>
    </row>
    <row r="853" spans="1:8" x14ac:dyDescent="0.3">
      <c r="A853" s="7" t="s">
        <v>15</v>
      </c>
      <c r="B853" s="7">
        <f t="shared" si="13"/>
        <v>10264584</v>
      </c>
      <c r="C853" s="7">
        <v>10264585</v>
      </c>
      <c r="D853" s="7" t="s">
        <v>10</v>
      </c>
      <c r="E853" s="8" t="s">
        <v>1557</v>
      </c>
      <c r="F853" s="7">
        <v>1.32830454695438E-4</v>
      </c>
      <c r="G853" s="7">
        <v>0.99756662990407696</v>
      </c>
      <c r="H853" s="7">
        <v>-21.2765957446809</v>
      </c>
    </row>
    <row r="854" spans="1:8" x14ac:dyDescent="0.3">
      <c r="A854" s="7" t="s">
        <v>68</v>
      </c>
      <c r="B854" s="7">
        <f t="shared" si="13"/>
        <v>89306627</v>
      </c>
      <c r="C854" s="7">
        <v>89306628</v>
      </c>
      <c r="D854" s="7" t="s">
        <v>9</v>
      </c>
      <c r="E854" s="8" t="s">
        <v>2001</v>
      </c>
      <c r="F854" s="7">
        <v>1.3324843773528799E-4</v>
      </c>
      <c r="G854" s="7">
        <v>0.99756662990407696</v>
      </c>
      <c r="H854" s="7">
        <v>21.2121212121212</v>
      </c>
    </row>
    <row r="855" spans="1:8" x14ac:dyDescent="0.3">
      <c r="A855" s="7" t="s">
        <v>37</v>
      </c>
      <c r="B855" s="7">
        <f t="shared" si="13"/>
        <v>125341320</v>
      </c>
      <c r="C855" s="7">
        <v>125341321</v>
      </c>
      <c r="D855" s="7" t="s">
        <v>9</v>
      </c>
      <c r="E855" s="8" t="s">
        <v>317</v>
      </c>
      <c r="F855" s="7">
        <v>1.3365332251620701E-4</v>
      </c>
      <c r="G855" s="7">
        <v>0.99756662990407696</v>
      </c>
      <c r="H855" s="7">
        <v>-32</v>
      </c>
    </row>
    <row r="856" spans="1:8" x14ac:dyDescent="0.3">
      <c r="A856" s="7" t="s">
        <v>70</v>
      </c>
      <c r="B856" s="7">
        <f t="shared" si="13"/>
        <v>30003261</v>
      </c>
      <c r="C856" s="7">
        <v>30003262</v>
      </c>
      <c r="D856" s="7" t="s">
        <v>10</v>
      </c>
      <c r="E856" s="8" t="s">
        <v>1169</v>
      </c>
      <c r="F856" s="7">
        <v>1.34874865515874E-4</v>
      </c>
      <c r="G856" s="7">
        <v>0.99756662990407696</v>
      </c>
      <c r="H856" s="7">
        <v>-37.5</v>
      </c>
    </row>
    <row r="857" spans="1:8" x14ac:dyDescent="0.3">
      <c r="A857" s="7" t="s">
        <v>70</v>
      </c>
      <c r="B857" s="7">
        <f t="shared" si="13"/>
        <v>102467323</v>
      </c>
      <c r="C857" s="7">
        <v>102467324</v>
      </c>
      <c r="D857" s="7" t="s">
        <v>10</v>
      </c>
      <c r="E857" s="8" t="s">
        <v>2259</v>
      </c>
      <c r="F857" s="7">
        <v>1.35411000143046E-4</v>
      </c>
      <c r="G857" s="7">
        <v>0.99756662990407696</v>
      </c>
      <c r="H857" s="7">
        <v>27.7777777777778</v>
      </c>
    </row>
    <row r="858" spans="1:8" x14ac:dyDescent="0.3">
      <c r="A858" s="7" t="s">
        <v>24</v>
      </c>
      <c r="B858" s="7">
        <f t="shared" si="13"/>
        <v>36612075</v>
      </c>
      <c r="C858" s="7">
        <v>36612076</v>
      </c>
      <c r="D858" s="7" t="s">
        <v>10</v>
      </c>
      <c r="E858" s="8" t="s">
        <v>2112</v>
      </c>
      <c r="F858" s="7">
        <v>1.35536260880924E-4</v>
      </c>
      <c r="G858" s="7">
        <v>0.99756662990407696</v>
      </c>
      <c r="H858" s="7">
        <v>-41.6666666666667</v>
      </c>
    </row>
    <row r="859" spans="1:8" x14ac:dyDescent="0.3">
      <c r="A859" s="7" t="s">
        <v>24</v>
      </c>
      <c r="B859" s="7">
        <f t="shared" si="13"/>
        <v>74467506</v>
      </c>
      <c r="C859" s="7">
        <v>74467507</v>
      </c>
      <c r="D859" s="7" t="s">
        <v>10</v>
      </c>
      <c r="E859" s="8" t="s">
        <v>224</v>
      </c>
      <c r="F859" s="7">
        <v>1.3592650899329499E-4</v>
      </c>
      <c r="G859" s="7">
        <v>0.99756662990407696</v>
      </c>
      <c r="H859" s="7">
        <v>32.142857142857103</v>
      </c>
    </row>
    <row r="860" spans="1:8" x14ac:dyDescent="0.3">
      <c r="A860" s="7" t="s">
        <v>75</v>
      </c>
      <c r="B860" s="7">
        <f t="shared" si="13"/>
        <v>128546310</v>
      </c>
      <c r="C860" s="7">
        <v>128546311</v>
      </c>
      <c r="D860" s="7" t="s">
        <v>10</v>
      </c>
      <c r="E860" s="8" t="s">
        <v>1811</v>
      </c>
      <c r="F860" s="7">
        <v>1.3611549326883501E-4</v>
      </c>
      <c r="G860" s="7">
        <v>0.99756662990407696</v>
      </c>
      <c r="H860" s="7">
        <v>66.6666666666667</v>
      </c>
    </row>
    <row r="861" spans="1:8" x14ac:dyDescent="0.3">
      <c r="A861" s="7" t="s">
        <v>11</v>
      </c>
      <c r="B861" s="7">
        <f t="shared" si="13"/>
        <v>56697938</v>
      </c>
      <c r="C861" s="7">
        <v>56697939</v>
      </c>
      <c r="D861" s="7" t="s">
        <v>9</v>
      </c>
      <c r="E861" s="8" t="s">
        <v>23</v>
      </c>
      <c r="F861" s="7">
        <v>1.3611549326883601E-4</v>
      </c>
      <c r="G861" s="7">
        <v>0.99756662990407696</v>
      </c>
      <c r="H861" s="7">
        <v>-66.6666666666667</v>
      </c>
    </row>
    <row r="862" spans="1:8" x14ac:dyDescent="0.3">
      <c r="A862" s="7" t="s">
        <v>65</v>
      </c>
      <c r="B862" s="7">
        <f t="shared" si="13"/>
        <v>33497492</v>
      </c>
      <c r="C862" s="7">
        <v>33497493</v>
      </c>
      <c r="D862" s="7" t="s">
        <v>9</v>
      </c>
      <c r="E862" s="8" t="s">
        <v>225</v>
      </c>
      <c r="F862" s="7">
        <v>1.36118693848073E-4</v>
      </c>
      <c r="G862" s="7">
        <v>0.99756662990407696</v>
      </c>
      <c r="H862" s="7">
        <v>-17.307692307692299</v>
      </c>
    </row>
    <row r="863" spans="1:8" x14ac:dyDescent="0.3">
      <c r="A863" s="7" t="s">
        <v>19</v>
      </c>
      <c r="B863" s="7">
        <f t="shared" si="13"/>
        <v>122888339</v>
      </c>
      <c r="C863" s="7">
        <v>122888340</v>
      </c>
      <c r="D863" s="7" t="s">
        <v>9</v>
      </c>
      <c r="E863" s="8" t="s">
        <v>1104</v>
      </c>
      <c r="F863" s="7">
        <v>1.3619998889162201E-4</v>
      </c>
      <c r="G863" s="7">
        <v>0.99756662990407696</v>
      </c>
      <c r="H863" s="7">
        <v>-63.636363636363598</v>
      </c>
    </row>
    <row r="864" spans="1:8" x14ac:dyDescent="0.3">
      <c r="A864" s="7" t="s">
        <v>15</v>
      </c>
      <c r="B864" s="7">
        <f t="shared" si="13"/>
        <v>44268832</v>
      </c>
      <c r="C864" s="7">
        <v>44268833</v>
      </c>
      <c r="D864" s="7" t="s">
        <v>10</v>
      </c>
      <c r="E864" s="8" t="s">
        <v>103</v>
      </c>
      <c r="F864" s="7">
        <v>1.3619998889162201E-4</v>
      </c>
      <c r="G864" s="7">
        <v>0.99756662990407696</v>
      </c>
      <c r="H864" s="7">
        <v>63.636363636363598</v>
      </c>
    </row>
    <row r="865" spans="1:8" x14ac:dyDescent="0.3">
      <c r="A865" s="7" t="s">
        <v>15</v>
      </c>
      <c r="B865" s="7">
        <f t="shared" si="13"/>
        <v>42127593</v>
      </c>
      <c r="C865" s="7">
        <v>42127594</v>
      </c>
      <c r="D865" s="7" t="s">
        <v>9</v>
      </c>
      <c r="E865" s="8" t="s">
        <v>29</v>
      </c>
      <c r="F865" s="7">
        <v>1.3630068085248499E-4</v>
      </c>
      <c r="G865" s="7">
        <v>0.99756662990407696</v>
      </c>
      <c r="H865" s="7">
        <v>36.842105263157897</v>
      </c>
    </row>
    <row r="866" spans="1:8" x14ac:dyDescent="0.3">
      <c r="A866" s="7" t="s">
        <v>162</v>
      </c>
      <c r="B866" s="7">
        <f t="shared" si="13"/>
        <v>92376483</v>
      </c>
      <c r="C866" s="7">
        <v>92376484</v>
      </c>
      <c r="D866" s="7" t="s">
        <v>9</v>
      </c>
      <c r="E866" s="8" t="s">
        <v>2219</v>
      </c>
      <c r="F866" s="7">
        <v>1.3634673927600399E-4</v>
      </c>
      <c r="G866" s="7">
        <v>0.99756662990407696</v>
      </c>
      <c r="H866" s="7">
        <v>20.454545454545499</v>
      </c>
    </row>
    <row r="867" spans="1:8" x14ac:dyDescent="0.3">
      <c r="A867" s="7" t="s">
        <v>75</v>
      </c>
      <c r="B867" s="7">
        <f t="shared" si="13"/>
        <v>75560992</v>
      </c>
      <c r="C867" s="7">
        <v>75560993</v>
      </c>
      <c r="D867" s="7" t="s">
        <v>10</v>
      </c>
      <c r="E867" s="8" t="s">
        <v>1553</v>
      </c>
      <c r="F867" s="7">
        <v>1.36918084083683E-4</v>
      </c>
      <c r="G867" s="7">
        <v>0.99756662990407696</v>
      </c>
      <c r="H867" s="7">
        <v>-26.1904761904762</v>
      </c>
    </row>
    <row r="868" spans="1:8" x14ac:dyDescent="0.3">
      <c r="A868" s="7" t="s">
        <v>162</v>
      </c>
      <c r="B868" s="7">
        <f t="shared" si="13"/>
        <v>96359944</v>
      </c>
      <c r="C868" s="7">
        <v>96359945</v>
      </c>
      <c r="D868" s="7" t="s">
        <v>9</v>
      </c>
      <c r="E868" s="8" t="s">
        <v>1906</v>
      </c>
      <c r="F868" s="7">
        <v>1.3706469302091301E-4</v>
      </c>
      <c r="G868" s="7">
        <v>0.99756662990407696</v>
      </c>
      <c r="H868" s="7">
        <v>72.857142857142904</v>
      </c>
    </row>
    <row r="869" spans="1:8" x14ac:dyDescent="0.3">
      <c r="A869" s="7" t="s">
        <v>37</v>
      </c>
      <c r="B869" s="7">
        <f t="shared" si="13"/>
        <v>36654275</v>
      </c>
      <c r="C869" s="7">
        <v>36654276</v>
      </c>
      <c r="D869" s="7" t="s">
        <v>9</v>
      </c>
      <c r="E869" s="8" t="s">
        <v>1700</v>
      </c>
      <c r="F869" s="7">
        <v>1.3726809952614599E-4</v>
      </c>
      <c r="G869" s="7">
        <v>0.99756662990407696</v>
      </c>
      <c r="H869" s="7">
        <v>-55.952380952380999</v>
      </c>
    </row>
    <row r="870" spans="1:8" x14ac:dyDescent="0.3">
      <c r="A870" s="7" t="s">
        <v>55</v>
      </c>
      <c r="B870" s="7">
        <f t="shared" si="13"/>
        <v>39983054</v>
      </c>
      <c r="C870" s="7">
        <v>39983055</v>
      </c>
      <c r="D870" s="7" t="s">
        <v>10</v>
      </c>
      <c r="E870" s="8" t="s">
        <v>2122</v>
      </c>
      <c r="F870" s="7">
        <v>1.3755802084142399E-4</v>
      </c>
      <c r="G870" s="7">
        <v>0.99756662990407696</v>
      </c>
      <c r="H870" s="7">
        <v>11.427691630924899</v>
      </c>
    </row>
    <row r="871" spans="1:8" x14ac:dyDescent="0.3">
      <c r="A871" s="7" t="s">
        <v>75</v>
      </c>
      <c r="B871" s="7">
        <f t="shared" si="13"/>
        <v>75421852</v>
      </c>
      <c r="C871" s="7">
        <v>75421853</v>
      </c>
      <c r="D871" s="7" t="s">
        <v>10</v>
      </c>
      <c r="E871" s="8" t="s">
        <v>226</v>
      </c>
      <c r="F871" s="7">
        <v>1.3895137361110801E-4</v>
      </c>
      <c r="G871" s="7">
        <v>0.99756662990407696</v>
      </c>
      <c r="H871" s="7">
        <v>-70</v>
      </c>
    </row>
    <row r="872" spans="1:8" x14ac:dyDescent="0.3">
      <c r="A872" s="7" t="s">
        <v>24</v>
      </c>
      <c r="B872" s="7">
        <f t="shared" si="13"/>
        <v>77549224</v>
      </c>
      <c r="C872" s="7">
        <v>77549225</v>
      </c>
      <c r="D872" s="7" t="s">
        <v>10</v>
      </c>
      <c r="E872" s="8" t="s">
        <v>989</v>
      </c>
      <c r="F872" s="7">
        <v>1.3895137361110801E-4</v>
      </c>
      <c r="G872" s="7">
        <v>0.99756662990407696</v>
      </c>
      <c r="H872" s="7">
        <v>-70</v>
      </c>
    </row>
    <row r="873" spans="1:8" x14ac:dyDescent="0.3">
      <c r="A873" s="7" t="s">
        <v>84</v>
      </c>
      <c r="B873" s="7">
        <f t="shared" si="13"/>
        <v>166420098</v>
      </c>
      <c r="C873" s="7">
        <v>166420099</v>
      </c>
      <c r="D873" s="7" t="s">
        <v>10</v>
      </c>
      <c r="E873" s="8" t="s">
        <v>85</v>
      </c>
      <c r="F873" s="7">
        <v>1.3895137361110801E-4</v>
      </c>
      <c r="G873" s="7">
        <v>0.99756662990407696</v>
      </c>
      <c r="H873" s="7">
        <v>-70</v>
      </c>
    </row>
    <row r="874" spans="1:8" x14ac:dyDescent="0.3">
      <c r="A874" s="7" t="s">
        <v>8</v>
      </c>
      <c r="B874" s="7">
        <f t="shared" si="13"/>
        <v>169212492</v>
      </c>
      <c r="C874" s="7">
        <v>169212493</v>
      </c>
      <c r="D874" s="7" t="s">
        <v>10</v>
      </c>
      <c r="E874" s="8" t="s">
        <v>1475</v>
      </c>
      <c r="F874" s="7">
        <v>1.3916511941359001E-4</v>
      </c>
      <c r="G874" s="7">
        <v>0.99756662990407696</v>
      </c>
      <c r="H874" s="7">
        <v>-41.075514874141902</v>
      </c>
    </row>
    <row r="875" spans="1:8" x14ac:dyDescent="0.3">
      <c r="A875" s="7" t="s">
        <v>15</v>
      </c>
      <c r="B875" s="7">
        <f t="shared" si="13"/>
        <v>42687540</v>
      </c>
      <c r="C875" s="7">
        <v>42687541</v>
      </c>
      <c r="D875" s="7" t="s">
        <v>9</v>
      </c>
      <c r="E875" s="8" t="s">
        <v>227</v>
      </c>
      <c r="F875" s="7">
        <v>1.3945201929135999E-4</v>
      </c>
      <c r="G875" s="7">
        <v>0.99756662990407696</v>
      </c>
      <c r="H875" s="7">
        <v>20</v>
      </c>
    </row>
    <row r="876" spans="1:8" x14ac:dyDescent="0.3">
      <c r="A876" s="7" t="s">
        <v>15</v>
      </c>
      <c r="B876" s="7">
        <f t="shared" si="13"/>
        <v>46696674</v>
      </c>
      <c r="C876" s="7">
        <v>46696675</v>
      </c>
      <c r="D876" s="7" t="s">
        <v>9</v>
      </c>
      <c r="E876" s="8" t="s">
        <v>1447</v>
      </c>
      <c r="F876" s="7">
        <v>1.3998758722844E-4</v>
      </c>
      <c r="G876" s="7">
        <v>0.99756662990407696</v>
      </c>
      <c r="H876" s="7">
        <v>21.052631578947398</v>
      </c>
    </row>
    <row r="877" spans="1:8" x14ac:dyDescent="0.3">
      <c r="A877" s="7" t="s">
        <v>65</v>
      </c>
      <c r="B877" s="7">
        <f t="shared" si="13"/>
        <v>20821676</v>
      </c>
      <c r="C877" s="7">
        <v>20821677</v>
      </c>
      <c r="D877" s="7" t="s">
        <v>9</v>
      </c>
      <c r="E877" s="8" t="s">
        <v>1255</v>
      </c>
      <c r="F877" s="7">
        <v>1.4017814140972101E-4</v>
      </c>
      <c r="G877" s="7">
        <v>0.99756662990407696</v>
      </c>
      <c r="H877" s="7">
        <v>56.022408963585399</v>
      </c>
    </row>
    <row r="878" spans="1:8" x14ac:dyDescent="0.3">
      <c r="A878" s="7" t="s">
        <v>57</v>
      </c>
      <c r="B878" s="7">
        <f t="shared" si="13"/>
        <v>80108770</v>
      </c>
      <c r="C878" s="7">
        <v>80108771</v>
      </c>
      <c r="D878" s="7" t="s">
        <v>10</v>
      </c>
      <c r="E878" s="8" t="s">
        <v>228</v>
      </c>
      <c r="F878" s="7">
        <v>1.4039191701795199E-4</v>
      </c>
      <c r="G878" s="7">
        <v>0.99756662990407696</v>
      </c>
      <c r="H878" s="7">
        <v>-43.428571428571402</v>
      </c>
    </row>
    <row r="879" spans="1:8" x14ac:dyDescent="0.3">
      <c r="A879" s="7" t="s">
        <v>100</v>
      </c>
      <c r="B879" s="7">
        <f t="shared" si="13"/>
        <v>107508428</v>
      </c>
      <c r="C879" s="7">
        <v>107508429</v>
      </c>
      <c r="D879" s="7" t="s">
        <v>9</v>
      </c>
      <c r="E879" s="8" t="s">
        <v>138</v>
      </c>
      <c r="F879" s="7">
        <v>1.4042937914799601E-4</v>
      </c>
      <c r="G879" s="7">
        <v>0.99756662990407696</v>
      </c>
      <c r="H879" s="7">
        <v>-50.6666666666667</v>
      </c>
    </row>
    <row r="880" spans="1:8" x14ac:dyDescent="0.3">
      <c r="A880" s="7" t="s">
        <v>115</v>
      </c>
      <c r="B880" s="7">
        <f t="shared" si="13"/>
        <v>102384565</v>
      </c>
      <c r="C880" s="7">
        <v>102384566</v>
      </c>
      <c r="D880" s="7" t="s">
        <v>9</v>
      </c>
      <c r="E880" s="8" t="s">
        <v>1694</v>
      </c>
      <c r="F880" s="7">
        <v>1.4048883327615099E-4</v>
      </c>
      <c r="G880" s="7">
        <v>0.99756662990407696</v>
      </c>
      <c r="H880" s="7">
        <v>-46.153846153846203</v>
      </c>
    </row>
    <row r="881" spans="1:8" x14ac:dyDescent="0.3">
      <c r="A881" s="7" t="s">
        <v>19</v>
      </c>
      <c r="B881" s="7">
        <f t="shared" si="13"/>
        <v>90300079</v>
      </c>
      <c r="C881" s="7">
        <v>90300080</v>
      </c>
      <c r="D881" s="7" t="s">
        <v>10</v>
      </c>
      <c r="E881" s="8" t="s">
        <v>2035</v>
      </c>
      <c r="F881" s="7">
        <v>1.4132639211814399E-4</v>
      </c>
      <c r="G881" s="7">
        <v>0.99756662990407696</v>
      </c>
      <c r="H881" s="7">
        <v>55</v>
      </c>
    </row>
    <row r="882" spans="1:8" x14ac:dyDescent="0.3">
      <c r="A882" s="7" t="s">
        <v>11</v>
      </c>
      <c r="B882" s="7">
        <f t="shared" si="13"/>
        <v>58029585</v>
      </c>
      <c r="C882" s="7">
        <v>58029586</v>
      </c>
      <c r="D882" s="7" t="s">
        <v>9</v>
      </c>
      <c r="E882" s="8" t="s">
        <v>1880</v>
      </c>
      <c r="F882" s="7">
        <v>1.41533829302043E-4</v>
      </c>
      <c r="G882" s="7">
        <v>0.99756662990407696</v>
      </c>
      <c r="H882" s="7">
        <v>67.099567099567096</v>
      </c>
    </row>
    <row r="883" spans="1:8" x14ac:dyDescent="0.3">
      <c r="A883" s="7" t="s">
        <v>15</v>
      </c>
      <c r="B883" s="7">
        <f t="shared" si="13"/>
        <v>39174394</v>
      </c>
      <c r="C883" s="7">
        <v>39174395</v>
      </c>
      <c r="D883" s="7" t="s">
        <v>10</v>
      </c>
      <c r="E883" s="8" t="s">
        <v>2065</v>
      </c>
      <c r="F883" s="7">
        <v>1.41854847481996E-4</v>
      </c>
      <c r="G883" s="7">
        <v>0.99756662990407696</v>
      </c>
      <c r="H883" s="7">
        <v>57.275541795665603</v>
      </c>
    </row>
    <row r="884" spans="1:8" x14ac:dyDescent="0.3">
      <c r="A884" s="7" t="s">
        <v>40</v>
      </c>
      <c r="B884" s="7">
        <f t="shared" si="13"/>
        <v>89856303</v>
      </c>
      <c r="C884" s="7">
        <v>89856304</v>
      </c>
      <c r="D884" s="7" t="s">
        <v>10</v>
      </c>
      <c r="E884" s="8" t="s">
        <v>1139</v>
      </c>
      <c r="F884" s="7">
        <v>1.41854847481997E-4</v>
      </c>
      <c r="G884" s="7">
        <v>0.99756662990407696</v>
      </c>
      <c r="H884" s="7">
        <v>-57.275541795665603</v>
      </c>
    </row>
    <row r="885" spans="1:8" x14ac:dyDescent="0.3">
      <c r="A885" s="7" t="s">
        <v>100</v>
      </c>
      <c r="B885" s="7">
        <f t="shared" si="13"/>
        <v>20694310</v>
      </c>
      <c r="C885" s="7">
        <v>20694311</v>
      </c>
      <c r="D885" s="7" t="s">
        <v>10</v>
      </c>
      <c r="E885" s="8" t="s">
        <v>1674</v>
      </c>
      <c r="F885" s="7">
        <v>1.4213552782361101E-4</v>
      </c>
      <c r="G885" s="7">
        <v>0.99756662990407696</v>
      </c>
      <c r="H885" s="7">
        <v>-42.857142857142897</v>
      </c>
    </row>
    <row r="886" spans="1:8" x14ac:dyDescent="0.3">
      <c r="A886" s="7" t="s">
        <v>8</v>
      </c>
      <c r="B886" s="7">
        <f t="shared" si="13"/>
        <v>92098938</v>
      </c>
      <c r="C886" s="7">
        <v>92098939</v>
      </c>
      <c r="D886" s="7" t="s">
        <v>9</v>
      </c>
      <c r="E886" s="8" t="s">
        <v>1170</v>
      </c>
      <c r="F886" s="7">
        <v>1.42188745723979E-4</v>
      </c>
      <c r="G886" s="7">
        <v>0.99756662990407696</v>
      </c>
      <c r="H886" s="7">
        <v>35.238095238095198</v>
      </c>
    </row>
    <row r="887" spans="1:8" x14ac:dyDescent="0.3">
      <c r="A887" s="7" t="s">
        <v>19</v>
      </c>
      <c r="B887" s="7">
        <f t="shared" si="13"/>
        <v>73658406</v>
      </c>
      <c r="C887" s="7">
        <v>73658407</v>
      </c>
      <c r="D887" s="7" t="s">
        <v>10</v>
      </c>
      <c r="E887" s="8" t="s">
        <v>2284</v>
      </c>
      <c r="F887" s="7">
        <v>1.42205782624062E-4</v>
      </c>
      <c r="G887" s="7">
        <v>0.99756662990407696</v>
      </c>
      <c r="H887" s="7">
        <v>-33.090705487122101</v>
      </c>
    </row>
    <row r="888" spans="1:8" x14ac:dyDescent="0.3">
      <c r="A888" s="7" t="s">
        <v>68</v>
      </c>
      <c r="B888" s="7">
        <f t="shared" si="13"/>
        <v>85712849</v>
      </c>
      <c r="C888" s="7">
        <v>85712850</v>
      </c>
      <c r="D888" s="7" t="s">
        <v>10</v>
      </c>
      <c r="E888" s="8" t="s">
        <v>1426</v>
      </c>
      <c r="F888" s="7">
        <v>1.43244931215209E-4</v>
      </c>
      <c r="G888" s="7">
        <v>0.99756662990407696</v>
      </c>
      <c r="H888" s="7">
        <v>-11.25</v>
      </c>
    </row>
    <row r="889" spans="1:8" x14ac:dyDescent="0.3">
      <c r="A889" s="7" t="s">
        <v>68</v>
      </c>
      <c r="B889" s="7">
        <f t="shared" si="13"/>
        <v>85965796</v>
      </c>
      <c r="C889" s="7">
        <v>85965797</v>
      </c>
      <c r="D889" s="7" t="s">
        <v>10</v>
      </c>
      <c r="E889" s="8" t="s">
        <v>1406</v>
      </c>
      <c r="F889" s="7">
        <v>1.4376796323018601E-4</v>
      </c>
      <c r="G889" s="7">
        <v>0.99756662990407696</v>
      </c>
      <c r="H889" s="7">
        <v>15.327245053272501</v>
      </c>
    </row>
    <row r="890" spans="1:8" x14ac:dyDescent="0.3">
      <c r="A890" s="7" t="s">
        <v>37</v>
      </c>
      <c r="B890" s="7">
        <f t="shared" si="13"/>
        <v>36997599</v>
      </c>
      <c r="C890" s="7">
        <v>36997600</v>
      </c>
      <c r="D890" s="7" t="s">
        <v>9</v>
      </c>
      <c r="E890" s="8" t="s">
        <v>1566</v>
      </c>
      <c r="F890" s="7">
        <v>1.44004364692273E-4</v>
      </c>
      <c r="G890" s="7">
        <v>0.99756662990407696</v>
      </c>
      <c r="H890" s="7">
        <v>66.071428571428598</v>
      </c>
    </row>
    <row r="891" spans="1:8" x14ac:dyDescent="0.3">
      <c r="A891" s="7" t="s">
        <v>57</v>
      </c>
      <c r="B891" s="7">
        <f t="shared" si="13"/>
        <v>86949303</v>
      </c>
      <c r="C891" s="7">
        <v>86949304</v>
      </c>
      <c r="D891" s="7" t="s">
        <v>10</v>
      </c>
      <c r="E891" s="8" t="s">
        <v>1739</v>
      </c>
      <c r="F891" s="7">
        <v>1.4440265899477001E-4</v>
      </c>
      <c r="G891" s="7">
        <v>0.99756662990407696</v>
      </c>
      <c r="H891" s="7">
        <v>-66.6666666666667</v>
      </c>
    </row>
    <row r="892" spans="1:8" x14ac:dyDescent="0.3">
      <c r="A892" s="7" t="s">
        <v>11</v>
      </c>
      <c r="B892" s="7">
        <f t="shared" si="13"/>
        <v>66452662</v>
      </c>
      <c r="C892" s="7">
        <v>66452663</v>
      </c>
      <c r="D892" s="7" t="s">
        <v>9</v>
      </c>
      <c r="E892" s="8" t="s">
        <v>1719</v>
      </c>
      <c r="F892" s="7">
        <v>1.4440265899477001E-4</v>
      </c>
      <c r="G892" s="7">
        <v>0.99756662990407696</v>
      </c>
      <c r="H892" s="7">
        <v>-66.6666666666667</v>
      </c>
    </row>
    <row r="893" spans="1:8" x14ac:dyDescent="0.3">
      <c r="A893" s="7" t="s">
        <v>19</v>
      </c>
      <c r="B893" s="7">
        <f t="shared" si="13"/>
        <v>106137677</v>
      </c>
      <c r="C893" s="7">
        <v>106137678</v>
      </c>
      <c r="D893" s="7" t="s">
        <v>9</v>
      </c>
      <c r="E893" s="8" t="s">
        <v>229</v>
      </c>
      <c r="F893" s="7">
        <v>1.4591421630925E-4</v>
      </c>
      <c r="G893" s="7">
        <v>0.99756662990407696</v>
      </c>
      <c r="H893" s="7">
        <v>64.705882352941202</v>
      </c>
    </row>
    <row r="894" spans="1:8" x14ac:dyDescent="0.3">
      <c r="A894" s="7" t="s">
        <v>8</v>
      </c>
      <c r="B894" s="7">
        <f t="shared" si="13"/>
        <v>135282862</v>
      </c>
      <c r="C894" s="7">
        <v>135282863</v>
      </c>
      <c r="D894" s="7" t="s">
        <v>9</v>
      </c>
      <c r="E894" s="8" t="s">
        <v>1625</v>
      </c>
      <c r="F894" s="7">
        <v>1.4595467416665599E-4</v>
      </c>
      <c r="G894" s="7">
        <v>0.99756662990407696</v>
      </c>
      <c r="H894" s="7">
        <v>-51.282051282051299</v>
      </c>
    </row>
    <row r="895" spans="1:8" x14ac:dyDescent="0.3">
      <c r="A895" s="7" t="s">
        <v>37</v>
      </c>
      <c r="B895" s="7">
        <f t="shared" si="13"/>
        <v>129823671</v>
      </c>
      <c r="C895" s="7">
        <v>129823672</v>
      </c>
      <c r="D895" s="7" t="s">
        <v>10</v>
      </c>
      <c r="E895" s="8" t="s">
        <v>230</v>
      </c>
      <c r="F895" s="7">
        <v>1.4662738714373301E-4</v>
      </c>
      <c r="G895" s="7">
        <v>0.99756662990407696</v>
      </c>
      <c r="H895" s="7">
        <v>35.714285714285701</v>
      </c>
    </row>
    <row r="896" spans="1:8" x14ac:dyDescent="0.3">
      <c r="A896" s="7" t="s">
        <v>68</v>
      </c>
      <c r="B896" s="7">
        <f t="shared" si="13"/>
        <v>114812377</v>
      </c>
      <c r="C896" s="7">
        <v>114812378</v>
      </c>
      <c r="D896" s="7" t="s">
        <v>9</v>
      </c>
      <c r="E896" s="8" t="s">
        <v>1015</v>
      </c>
      <c r="F896" s="7">
        <v>1.4761228029530599E-4</v>
      </c>
      <c r="G896" s="7">
        <v>0.99756662990407696</v>
      </c>
      <c r="H896" s="7">
        <v>-40.476190476190503</v>
      </c>
    </row>
    <row r="897" spans="1:8" x14ac:dyDescent="0.3">
      <c r="A897" s="7" t="s">
        <v>37</v>
      </c>
      <c r="B897" s="7">
        <f t="shared" si="13"/>
        <v>125094155</v>
      </c>
      <c r="C897" s="7">
        <v>125094156</v>
      </c>
      <c r="D897" s="7" t="s">
        <v>10</v>
      </c>
      <c r="E897" s="8" t="s">
        <v>1959</v>
      </c>
      <c r="F897" s="7">
        <v>1.4897117674625299E-4</v>
      </c>
      <c r="G897" s="7">
        <v>0.99756662990407696</v>
      </c>
      <c r="H897" s="7">
        <v>22.8571428571429</v>
      </c>
    </row>
    <row r="898" spans="1:8" x14ac:dyDescent="0.3">
      <c r="A898" s="7" t="s">
        <v>11</v>
      </c>
      <c r="B898" s="7">
        <f t="shared" si="13"/>
        <v>58370919</v>
      </c>
      <c r="C898" s="7">
        <v>58370920</v>
      </c>
      <c r="D898" s="7" t="s">
        <v>9</v>
      </c>
      <c r="E898" s="8" t="s">
        <v>2273</v>
      </c>
      <c r="F898" s="7">
        <v>1.4965488274717301E-4</v>
      </c>
      <c r="G898" s="7">
        <v>0.99756662990407696</v>
      </c>
      <c r="H898" s="7">
        <v>43.75</v>
      </c>
    </row>
    <row r="899" spans="1:8" x14ac:dyDescent="0.3">
      <c r="A899" s="7" t="s">
        <v>109</v>
      </c>
      <c r="B899" s="7">
        <f t="shared" ref="B899:B962" si="14">C899-1</f>
        <v>29631243</v>
      </c>
      <c r="C899" s="7">
        <v>29631244</v>
      </c>
      <c r="D899" s="7" t="s">
        <v>9</v>
      </c>
      <c r="E899" s="8" t="s">
        <v>1337</v>
      </c>
      <c r="F899" s="7">
        <v>1.4965488274717401E-4</v>
      </c>
      <c r="G899" s="7">
        <v>0.99756662990407696</v>
      </c>
      <c r="H899" s="7">
        <v>-43.75</v>
      </c>
    </row>
    <row r="900" spans="1:8" x14ac:dyDescent="0.3">
      <c r="A900" s="7" t="s">
        <v>19</v>
      </c>
      <c r="B900" s="7">
        <f t="shared" si="14"/>
        <v>16927373</v>
      </c>
      <c r="C900" s="7">
        <v>16927374</v>
      </c>
      <c r="D900" s="7" t="s">
        <v>10</v>
      </c>
      <c r="E900" s="8" t="s">
        <v>1295</v>
      </c>
      <c r="F900" s="7">
        <v>1.4986257866503799E-4</v>
      </c>
      <c r="G900" s="7">
        <v>0.99756662990407696</v>
      </c>
      <c r="H900" s="7">
        <v>-50</v>
      </c>
    </row>
    <row r="901" spans="1:8" x14ac:dyDescent="0.3">
      <c r="A901" s="7" t="s">
        <v>70</v>
      </c>
      <c r="B901" s="7">
        <f t="shared" si="14"/>
        <v>103194549</v>
      </c>
      <c r="C901" s="7">
        <v>103194550</v>
      </c>
      <c r="D901" s="7" t="s">
        <v>10</v>
      </c>
      <c r="E901" s="8" t="s">
        <v>1192</v>
      </c>
      <c r="F901" s="7">
        <v>1.4986257866503799E-4</v>
      </c>
      <c r="G901" s="7">
        <v>0.99756662990407696</v>
      </c>
      <c r="H901" s="7">
        <v>-50</v>
      </c>
    </row>
    <row r="902" spans="1:8" x14ac:dyDescent="0.3">
      <c r="A902" s="7" t="s">
        <v>115</v>
      </c>
      <c r="B902" s="7">
        <f t="shared" si="14"/>
        <v>137926311</v>
      </c>
      <c r="C902" s="7">
        <v>137926312</v>
      </c>
      <c r="D902" s="7" t="s">
        <v>9</v>
      </c>
      <c r="E902" s="8" t="s">
        <v>231</v>
      </c>
      <c r="F902" s="7">
        <v>1.5072706146304399E-4</v>
      </c>
      <c r="G902" s="7">
        <v>0.99756662990407696</v>
      </c>
      <c r="H902" s="7">
        <v>63.445378151260499</v>
      </c>
    </row>
    <row r="903" spans="1:8" x14ac:dyDescent="0.3">
      <c r="A903" s="7" t="s">
        <v>68</v>
      </c>
      <c r="B903" s="7">
        <f t="shared" si="14"/>
        <v>113480583</v>
      </c>
      <c r="C903" s="7">
        <v>113480584</v>
      </c>
      <c r="D903" s="7" t="s">
        <v>9</v>
      </c>
      <c r="E903" s="8" t="s">
        <v>2232</v>
      </c>
      <c r="F903" s="7">
        <v>1.5168648759743001E-4</v>
      </c>
      <c r="G903" s="7">
        <v>0.99756662990407696</v>
      </c>
      <c r="H903" s="7">
        <v>-41.8589743589744</v>
      </c>
    </row>
    <row r="904" spans="1:8" x14ac:dyDescent="0.3">
      <c r="A904" s="7" t="s">
        <v>19</v>
      </c>
      <c r="B904" s="7">
        <f t="shared" si="14"/>
        <v>120420931</v>
      </c>
      <c r="C904" s="7">
        <v>120420932</v>
      </c>
      <c r="D904" s="7" t="s">
        <v>10</v>
      </c>
      <c r="E904" s="8" t="s">
        <v>1531</v>
      </c>
      <c r="F904" s="7">
        <v>1.51894465588889E-4</v>
      </c>
      <c r="G904" s="7">
        <v>0.99756662990407696</v>
      </c>
      <c r="H904" s="7">
        <v>45.571095571095597</v>
      </c>
    </row>
    <row r="905" spans="1:8" x14ac:dyDescent="0.3">
      <c r="A905" s="7" t="s">
        <v>75</v>
      </c>
      <c r="B905" s="7">
        <f t="shared" si="14"/>
        <v>53406149</v>
      </c>
      <c r="C905" s="7">
        <v>53406150</v>
      </c>
      <c r="D905" s="7" t="s">
        <v>9</v>
      </c>
      <c r="E905" s="8" t="s">
        <v>1693</v>
      </c>
      <c r="F905" s="7">
        <v>1.5200285991098499E-4</v>
      </c>
      <c r="G905" s="7">
        <v>0.99756662990407696</v>
      </c>
      <c r="H905" s="7">
        <v>-20.454545454545499</v>
      </c>
    </row>
    <row r="906" spans="1:8" x14ac:dyDescent="0.3">
      <c r="A906" s="7" t="s">
        <v>19</v>
      </c>
      <c r="B906" s="7">
        <f t="shared" si="14"/>
        <v>133313975</v>
      </c>
      <c r="C906" s="7">
        <v>133313976</v>
      </c>
      <c r="D906" s="7" t="s">
        <v>10</v>
      </c>
      <c r="E906" s="8" t="s">
        <v>1704</v>
      </c>
      <c r="F906" s="7">
        <v>1.5215231556159599E-4</v>
      </c>
      <c r="G906" s="7">
        <v>0.99756662990407696</v>
      </c>
      <c r="H906" s="7">
        <v>-50</v>
      </c>
    </row>
    <row r="907" spans="1:8" x14ac:dyDescent="0.3">
      <c r="A907" s="7" t="s">
        <v>115</v>
      </c>
      <c r="B907" s="7">
        <f t="shared" si="14"/>
        <v>9208125</v>
      </c>
      <c r="C907" s="7">
        <v>9208126</v>
      </c>
      <c r="D907" s="7" t="s">
        <v>9</v>
      </c>
      <c r="E907" s="8" t="s">
        <v>1760</v>
      </c>
      <c r="F907" s="7">
        <v>1.5215231556159599E-4</v>
      </c>
      <c r="G907" s="7">
        <v>0.99756662990407696</v>
      </c>
      <c r="H907" s="7">
        <v>50</v>
      </c>
    </row>
    <row r="908" spans="1:8" x14ac:dyDescent="0.3">
      <c r="A908" s="7" t="s">
        <v>109</v>
      </c>
      <c r="B908" s="7">
        <f t="shared" si="14"/>
        <v>66963453</v>
      </c>
      <c r="C908" s="7">
        <v>66963454</v>
      </c>
      <c r="D908" s="7" t="s">
        <v>9</v>
      </c>
      <c r="E908" s="8" t="s">
        <v>232</v>
      </c>
      <c r="F908" s="7">
        <v>1.52683042688807E-4</v>
      </c>
      <c r="G908" s="7">
        <v>0.99756662990407696</v>
      </c>
      <c r="H908" s="7">
        <v>32.258064516128997</v>
      </c>
    </row>
    <row r="909" spans="1:8" x14ac:dyDescent="0.3">
      <c r="A909" s="7" t="s">
        <v>217</v>
      </c>
      <c r="B909" s="7">
        <f t="shared" si="14"/>
        <v>52852904</v>
      </c>
      <c r="C909" s="7">
        <v>52852905</v>
      </c>
      <c r="D909" s="7" t="s">
        <v>9</v>
      </c>
      <c r="E909" s="8" t="s">
        <v>218</v>
      </c>
      <c r="F909" s="7">
        <v>1.52843561744506E-4</v>
      </c>
      <c r="G909" s="7">
        <v>0.99756662990407696</v>
      </c>
      <c r="H909" s="7">
        <v>61.25</v>
      </c>
    </row>
    <row r="910" spans="1:8" x14ac:dyDescent="0.3">
      <c r="A910" s="7" t="s">
        <v>55</v>
      </c>
      <c r="B910" s="7">
        <f t="shared" si="14"/>
        <v>80453625</v>
      </c>
      <c r="C910" s="7">
        <v>80453626</v>
      </c>
      <c r="D910" s="7" t="s">
        <v>9</v>
      </c>
      <c r="E910" s="8" t="s">
        <v>1498</v>
      </c>
      <c r="F910" s="7">
        <v>1.5356655152272899E-4</v>
      </c>
      <c r="G910" s="7">
        <v>0.99756662990407696</v>
      </c>
      <c r="H910" s="7">
        <v>-63.157894736842103</v>
      </c>
    </row>
    <row r="911" spans="1:8" x14ac:dyDescent="0.3">
      <c r="A911" s="7" t="s">
        <v>68</v>
      </c>
      <c r="B911" s="7">
        <f t="shared" si="14"/>
        <v>108468769</v>
      </c>
      <c r="C911" s="7">
        <v>108468770</v>
      </c>
      <c r="D911" s="7" t="s">
        <v>10</v>
      </c>
      <c r="E911" s="8" t="s">
        <v>130</v>
      </c>
      <c r="F911" s="7">
        <v>1.53566551523127E-4</v>
      </c>
      <c r="G911" s="7">
        <v>0.99756662990407696</v>
      </c>
      <c r="H911" s="7">
        <v>-58.823529411764703</v>
      </c>
    </row>
    <row r="912" spans="1:8" x14ac:dyDescent="0.3">
      <c r="A912" s="7" t="s">
        <v>70</v>
      </c>
      <c r="B912" s="7">
        <f t="shared" si="14"/>
        <v>62660558</v>
      </c>
      <c r="C912" s="7">
        <v>62660559</v>
      </c>
      <c r="D912" s="7" t="s">
        <v>9</v>
      </c>
      <c r="E912" s="8" t="s">
        <v>233</v>
      </c>
      <c r="F912" s="7">
        <v>1.5364730742216899E-4</v>
      </c>
      <c r="G912" s="7">
        <v>0.99756662990407696</v>
      </c>
      <c r="H912" s="7">
        <v>23.913043478260899</v>
      </c>
    </row>
    <row r="913" spans="1:8" x14ac:dyDescent="0.3">
      <c r="A913" s="7" t="s">
        <v>109</v>
      </c>
      <c r="B913" s="7">
        <f t="shared" si="14"/>
        <v>25111941</v>
      </c>
      <c r="C913" s="7">
        <v>25111942</v>
      </c>
      <c r="D913" s="7" t="s">
        <v>9</v>
      </c>
      <c r="E913" s="8" t="s">
        <v>234</v>
      </c>
      <c r="F913" s="7">
        <v>1.5397466489376599E-4</v>
      </c>
      <c r="G913" s="7">
        <v>0.99756662990407696</v>
      </c>
      <c r="H913" s="7">
        <v>28.924646781789601</v>
      </c>
    </row>
    <row r="914" spans="1:8" x14ac:dyDescent="0.3">
      <c r="A914" s="7" t="s">
        <v>37</v>
      </c>
      <c r="B914" s="7">
        <f t="shared" si="14"/>
        <v>63368119</v>
      </c>
      <c r="C914" s="7">
        <v>63368120</v>
      </c>
      <c r="D914" s="7" t="s">
        <v>10</v>
      </c>
      <c r="E914" s="8" t="s">
        <v>616</v>
      </c>
      <c r="F914" s="7">
        <v>1.5437703272189001E-4</v>
      </c>
      <c r="G914" s="7">
        <v>0.99756662990407696</v>
      </c>
      <c r="H914" s="7">
        <v>-50.142857142857103</v>
      </c>
    </row>
    <row r="915" spans="1:8" x14ac:dyDescent="0.3">
      <c r="A915" s="7" t="s">
        <v>75</v>
      </c>
      <c r="B915" s="7">
        <f t="shared" si="14"/>
        <v>142844843</v>
      </c>
      <c r="C915" s="7">
        <v>142844844</v>
      </c>
      <c r="D915" s="7" t="s">
        <v>10</v>
      </c>
      <c r="E915" s="8" t="s">
        <v>235</v>
      </c>
      <c r="F915" s="7">
        <v>1.5582593656592001E-4</v>
      </c>
      <c r="G915" s="7">
        <v>0.99756662990407696</v>
      </c>
      <c r="H915" s="7">
        <v>-46.6666666666667</v>
      </c>
    </row>
    <row r="916" spans="1:8" x14ac:dyDescent="0.3">
      <c r="A916" s="7" t="s">
        <v>51</v>
      </c>
      <c r="B916" s="7">
        <f t="shared" si="14"/>
        <v>32675768</v>
      </c>
      <c r="C916" s="7">
        <v>32675769</v>
      </c>
      <c r="D916" s="7" t="s">
        <v>10</v>
      </c>
      <c r="E916" s="8" t="s">
        <v>2025</v>
      </c>
      <c r="F916" s="7">
        <v>1.5582593656592001E-4</v>
      </c>
      <c r="G916" s="7">
        <v>0.99756662990407696</v>
      </c>
      <c r="H916" s="7">
        <v>-46.6666666666667</v>
      </c>
    </row>
    <row r="917" spans="1:8" x14ac:dyDescent="0.3">
      <c r="A917" s="7" t="s">
        <v>162</v>
      </c>
      <c r="B917" s="7">
        <f t="shared" si="14"/>
        <v>36375958</v>
      </c>
      <c r="C917" s="7">
        <v>36375959</v>
      </c>
      <c r="D917" s="7" t="s">
        <v>10</v>
      </c>
      <c r="E917" s="8" t="s">
        <v>1209</v>
      </c>
      <c r="F917" s="7">
        <v>1.56431492518113E-4</v>
      </c>
      <c r="G917" s="7">
        <v>0.99756662990407696</v>
      </c>
      <c r="H917" s="7">
        <v>-20.338983050847499</v>
      </c>
    </row>
    <row r="918" spans="1:8" x14ac:dyDescent="0.3">
      <c r="A918" s="7" t="s">
        <v>100</v>
      </c>
      <c r="B918" s="7">
        <f t="shared" si="14"/>
        <v>58707198</v>
      </c>
      <c r="C918" s="7">
        <v>58707199</v>
      </c>
      <c r="D918" s="7" t="s">
        <v>9</v>
      </c>
      <c r="E918" s="8" t="s">
        <v>1314</v>
      </c>
      <c r="F918" s="7">
        <v>1.56450276163309E-4</v>
      </c>
      <c r="G918" s="7">
        <v>0.99756662990407696</v>
      </c>
      <c r="H918" s="7">
        <v>-53.030303030303003</v>
      </c>
    </row>
    <row r="919" spans="1:8" x14ac:dyDescent="0.3">
      <c r="A919" s="7" t="s">
        <v>115</v>
      </c>
      <c r="B919" s="7">
        <f t="shared" si="14"/>
        <v>36828117</v>
      </c>
      <c r="C919" s="7">
        <v>36828118</v>
      </c>
      <c r="D919" s="7" t="s">
        <v>10</v>
      </c>
      <c r="E919" s="8" t="s">
        <v>236</v>
      </c>
      <c r="F919" s="7">
        <v>1.57675929092066E-4</v>
      </c>
      <c r="G919" s="7">
        <v>0.99756662990407696</v>
      </c>
      <c r="H919" s="7">
        <v>51.278195488721799</v>
      </c>
    </row>
    <row r="920" spans="1:8" x14ac:dyDescent="0.3">
      <c r="A920" s="7" t="s">
        <v>8</v>
      </c>
      <c r="B920" s="7">
        <f t="shared" si="14"/>
        <v>106669135</v>
      </c>
      <c r="C920" s="7">
        <v>106669136</v>
      </c>
      <c r="D920" s="7" t="s">
        <v>10</v>
      </c>
      <c r="E920" s="8" t="s">
        <v>2039</v>
      </c>
      <c r="F920" s="7">
        <v>1.57904125262397E-4</v>
      </c>
      <c r="G920" s="7">
        <v>0.99756662990407696</v>
      </c>
      <c r="H920" s="7">
        <v>24.137931034482801</v>
      </c>
    </row>
    <row r="921" spans="1:8" x14ac:dyDescent="0.3">
      <c r="A921" s="7" t="s">
        <v>70</v>
      </c>
      <c r="B921" s="7">
        <f t="shared" si="14"/>
        <v>100832752</v>
      </c>
      <c r="C921" s="7">
        <v>100832753</v>
      </c>
      <c r="D921" s="7" t="s">
        <v>9</v>
      </c>
      <c r="E921" s="8" t="s">
        <v>237</v>
      </c>
      <c r="F921" s="7">
        <v>1.5808026470174799E-4</v>
      </c>
      <c r="G921" s="7">
        <v>0.99756662990407696</v>
      </c>
      <c r="H921" s="7">
        <v>-21.951219512195099</v>
      </c>
    </row>
    <row r="922" spans="1:8" x14ac:dyDescent="0.3">
      <c r="A922" s="7" t="s">
        <v>37</v>
      </c>
      <c r="B922" s="7">
        <f t="shared" si="14"/>
        <v>37166190</v>
      </c>
      <c r="C922" s="7">
        <v>37166191</v>
      </c>
      <c r="D922" s="7" t="s">
        <v>10</v>
      </c>
      <c r="E922" s="8" t="s">
        <v>1328</v>
      </c>
      <c r="F922" s="7">
        <v>1.5844037795179801E-4</v>
      </c>
      <c r="G922" s="7">
        <v>0.99756662990407696</v>
      </c>
      <c r="H922" s="7">
        <v>35.4838709677419</v>
      </c>
    </row>
    <row r="923" spans="1:8" x14ac:dyDescent="0.3">
      <c r="A923" s="7" t="s">
        <v>70</v>
      </c>
      <c r="B923" s="7">
        <f t="shared" si="14"/>
        <v>97313177</v>
      </c>
      <c r="C923" s="7">
        <v>97313178</v>
      </c>
      <c r="D923" s="7" t="s">
        <v>10</v>
      </c>
      <c r="E923" s="8" t="s">
        <v>945</v>
      </c>
      <c r="F923" s="7">
        <v>1.5849366377686599E-4</v>
      </c>
      <c r="G923" s="7">
        <v>0.99756662990407696</v>
      </c>
      <c r="H923" s="7">
        <v>-39.204545454545503</v>
      </c>
    </row>
    <row r="924" spans="1:8" x14ac:dyDescent="0.3">
      <c r="A924" s="7" t="s">
        <v>57</v>
      </c>
      <c r="B924" s="7">
        <f t="shared" si="14"/>
        <v>79452112</v>
      </c>
      <c r="C924" s="7">
        <v>79452113</v>
      </c>
      <c r="D924" s="7" t="s">
        <v>10</v>
      </c>
      <c r="E924" s="8" t="s">
        <v>2320</v>
      </c>
      <c r="F924" s="7">
        <v>1.59530096426662E-4</v>
      </c>
      <c r="G924" s="7">
        <v>0.99756662990407696</v>
      </c>
      <c r="H924" s="7">
        <v>13.1874533929903</v>
      </c>
    </row>
    <row r="925" spans="1:8" x14ac:dyDescent="0.3">
      <c r="A925" s="7" t="s">
        <v>70</v>
      </c>
      <c r="B925" s="7">
        <f t="shared" si="14"/>
        <v>79523749</v>
      </c>
      <c r="C925" s="7">
        <v>79523750</v>
      </c>
      <c r="D925" s="7" t="s">
        <v>9</v>
      </c>
      <c r="E925" s="8" t="s">
        <v>2256</v>
      </c>
      <c r="F925" s="7">
        <v>1.6010913577837801E-4</v>
      </c>
      <c r="G925" s="7">
        <v>0.99756662990407696</v>
      </c>
      <c r="H925" s="7">
        <v>-50</v>
      </c>
    </row>
    <row r="926" spans="1:8" x14ac:dyDescent="0.3">
      <c r="A926" s="7" t="s">
        <v>8</v>
      </c>
      <c r="B926" s="7">
        <f t="shared" si="14"/>
        <v>87546688</v>
      </c>
      <c r="C926" s="7">
        <v>87546689</v>
      </c>
      <c r="D926" s="7" t="s">
        <v>10</v>
      </c>
      <c r="E926" s="8" t="s">
        <v>238</v>
      </c>
      <c r="F926" s="7">
        <v>1.6031647246371201E-4</v>
      </c>
      <c r="G926" s="7">
        <v>0.99756662990407696</v>
      </c>
      <c r="H926" s="7">
        <v>31.0870525850641</v>
      </c>
    </row>
    <row r="927" spans="1:8" x14ac:dyDescent="0.3">
      <c r="A927" s="7" t="s">
        <v>57</v>
      </c>
      <c r="B927" s="7">
        <f t="shared" si="14"/>
        <v>46794623</v>
      </c>
      <c r="C927" s="7">
        <v>46794624</v>
      </c>
      <c r="D927" s="7" t="s">
        <v>10</v>
      </c>
      <c r="E927" s="8" t="s">
        <v>1893</v>
      </c>
      <c r="F927" s="7">
        <v>1.6039898946231801E-4</v>
      </c>
      <c r="G927" s="7">
        <v>0.99756662990407696</v>
      </c>
      <c r="H927" s="7">
        <v>51.902173913043498</v>
      </c>
    </row>
    <row r="928" spans="1:8" x14ac:dyDescent="0.3">
      <c r="A928" s="7" t="s">
        <v>68</v>
      </c>
      <c r="B928" s="7">
        <f t="shared" si="14"/>
        <v>113255919</v>
      </c>
      <c r="C928" s="7">
        <v>113255920</v>
      </c>
      <c r="D928" s="7" t="s">
        <v>10</v>
      </c>
      <c r="E928" s="8" t="s">
        <v>2004</v>
      </c>
      <c r="F928" s="7">
        <v>1.6049209635882899E-4</v>
      </c>
      <c r="G928" s="7">
        <v>0.99756662990407696</v>
      </c>
      <c r="H928" s="7">
        <v>-36.813725490196099</v>
      </c>
    </row>
    <row r="929" spans="1:8" x14ac:dyDescent="0.3">
      <c r="A929" s="7" t="s">
        <v>70</v>
      </c>
      <c r="B929" s="7">
        <f t="shared" si="14"/>
        <v>104676446</v>
      </c>
      <c r="C929" s="7">
        <v>104676447</v>
      </c>
      <c r="D929" s="7" t="s">
        <v>10</v>
      </c>
      <c r="E929" s="8" t="s">
        <v>910</v>
      </c>
      <c r="F929" s="7">
        <v>1.6145988800712999E-4</v>
      </c>
      <c r="G929" s="7">
        <v>0.99756662990407696</v>
      </c>
      <c r="H929" s="7">
        <v>-44.930069930069898</v>
      </c>
    </row>
    <row r="930" spans="1:8" x14ac:dyDescent="0.3">
      <c r="A930" s="7" t="s">
        <v>8</v>
      </c>
      <c r="B930" s="7">
        <f t="shared" si="14"/>
        <v>171858930</v>
      </c>
      <c r="C930" s="7">
        <v>171858931</v>
      </c>
      <c r="D930" s="7" t="s">
        <v>10</v>
      </c>
      <c r="E930" s="8" t="s">
        <v>239</v>
      </c>
      <c r="F930" s="7">
        <v>1.6148953955784801E-4</v>
      </c>
      <c r="G930" s="7">
        <v>0.99756662990407696</v>
      </c>
      <c r="H930" s="7">
        <v>-36.6666666666667</v>
      </c>
    </row>
    <row r="931" spans="1:8" x14ac:dyDescent="0.3">
      <c r="A931" s="7" t="s">
        <v>75</v>
      </c>
      <c r="B931" s="7">
        <f t="shared" si="14"/>
        <v>17040561</v>
      </c>
      <c r="C931" s="7">
        <v>17040562</v>
      </c>
      <c r="D931" s="7" t="s">
        <v>10</v>
      </c>
      <c r="E931" s="8" t="s">
        <v>1143</v>
      </c>
      <c r="F931" s="7">
        <v>1.63287163555424E-4</v>
      </c>
      <c r="G931" s="7">
        <v>0.99756662990407696</v>
      </c>
      <c r="H931" s="7">
        <v>50</v>
      </c>
    </row>
    <row r="932" spans="1:8" x14ac:dyDescent="0.3">
      <c r="A932" s="7" t="s">
        <v>65</v>
      </c>
      <c r="B932" s="7">
        <f t="shared" si="14"/>
        <v>10425823</v>
      </c>
      <c r="C932" s="7">
        <v>10425824</v>
      </c>
      <c r="D932" s="7" t="s">
        <v>10</v>
      </c>
      <c r="E932" s="8" t="s">
        <v>242</v>
      </c>
      <c r="F932" s="7">
        <v>1.6394765532850799E-4</v>
      </c>
      <c r="G932" s="7">
        <v>0.99756662990407696</v>
      </c>
      <c r="H932" s="7">
        <v>39.1006842619746</v>
      </c>
    </row>
    <row r="933" spans="1:8" x14ac:dyDescent="0.3">
      <c r="A933" s="7" t="s">
        <v>40</v>
      </c>
      <c r="B933" s="7">
        <f t="shared" si="14"/>
        <v>122219314</v>
      </c>
      <c r="C933" s="7">
        <v>122219315</v>
      </c>
      <c r="D933" s="7" t="s">
        <v>10</v>
      </c>
      <c r="E933" s="8" t="s">
        <v>2305</v>
      </c>
      <c r="F933" s="7">
        <v>1.6436227837708401E-4</v>
      </c>
      <c r="G933" s="7">
        <v>0.99756662990407696</v>
      </c>
      <c r="H933" s="7">
        <v>-48.941176470588204</v>
      </c>
    </row>
    <row r="934" spans="1:8" x14ac:dyDescent="0.3">
      <c r="A934" s="7" t="s">
        <v>68</v>
      </c>
      <c r="B934" s="7">
        <f t="shared" si="14"/>
        <v>47194469</v>
      </c>
      <c r="C934" s="7">
        <v>47194470</v>
      </c>
      <c r="D934" s="7" t="s">
        <v>10</v>
      </c>
      <c r="E934" s="8" t="s">
        <v>243</v>
      </c>
      <c r="F934" s="7">
        <v>1.64499116160359E-4</v>
      </c>
      <c r="G934" s="7">
        <v>0.99756662990407696</v>
      </c>
      <c r="H934" s="7">
        <v>-25</v>
      </c>
    </row>
    <row r="935" spans="1:8" x14ac:dyDescent="0.3">
      <c r="A935" s="7" t="s">
        <v>109</v>
      </c>
      <c r="B935" s="7">
        <f t="shared" si="14"/>
        <v>76409367</v>
      </c>
      <c r="C935" s="7">
        <v>76409368</v>
      </c>
      <c r="D935" s="7" t="s">
        <v>10</v>
      </c>
      <c r="E935" s="8" t="s">
        <v>1400</v>
      </c>
      <c r="F935" s="7">
        <v>1.64941520044782E-4</v>
      </c>
      <c r="G935" s="7">
        <v>0.99756662990407696</v>
      </c>
      <c r="H935" s="7">
        <v>-48.521739130434803</v>
      </c>
    </row>
    <row r="936" spans="1:8" x14ac:dyDescent="0.3">
      <c r="A936" s="7" t="s">
        <v>70</v>
      </c>
      <c r="B936" s="7">
        <f t="shared" si="14"/>
        <v>79437332</v>
      </c>
      <c r="C936" s="7">
        <v>79437333</v>
      </c>
      <c r="D936" s="7" t="s">
        <v>9</v>
      </c>
      <c r="E936" s="8" t="s">
        <v>244</v>
      </c>
      <c r="F936" s="7">
        <v>1.6543739019548299E-4</v>
      </c>
      <c r="G936" s="7">
        <v>0.99756662990407696</v>
      </c>
      <c r="H936" s="7">
        <v>-24.390243902439</v>
      </c>
    </row>
    <row r="937" spans="1:8" x14ac:dyDescent="0.3">
      <c r="A937" s="7" t="s">
        <v>84</v>
      </c>
      <c r="B937" s="7">
        <f t="shared" si="14"/>
        <v>166417259</v>
      </c>
      <c r="C937" s="7">
        <v>166417260</v>
      </c>
      <c r="D937" s="7" t="s">
        <v>9</v>
      </c>
      <c r="E937" s="8" t="s">
        <v>85</v>
      </c>
      <c r="F937" s="7">
        <v>1.6577623139027401E-4</v>
      </c>
      <c r="G937" s="7">
        <v>0.99756662990407696</v>
      </c>
      <c r="H937" s="7">
        <v>-27.914815382258301</v>
      </c>
    </row>
    <row r="938" spans="1:8" x14ac:dyDescent="0.3">
      <c r="A938" s="7" t="s">
        <v>15</v>
      </c>
      <c r="B938" s="7">
        <f t="shared" si="14"/>
        <v>47612031</v>
      </c>
      <c r="C938" s="7">
        <v>47612032</v>
      </c>
      <c r="D938" s="7" t="s">
        <v>10</v>
      </c>
      <c r="E938" s="8" t="s">
        <v>73</v>
      </c>
      <c r="F938" s="7">
        <v>1.66079570438282E-4</v>
      </c>
      <c r="G938" s="7">
        <v>0.99756662990407696</v>
      </c>
      <c r="H938" s="7">
        <v>25.925925925925899</v>
      </c>
    </row>
    <row r="939" spans="1:8" x14ac:dyDescent="0.3">
      <c r="A939" s="7" t="s">
        <v>65</v>
      </c>
      <c r="B939" s="7">
        <f t="shared" si="14"/>
        <v>119642584</v>
      </c>
      <c r="C939" s="7">
        <v>119642585</v>
      </c>
      <c r="D939" s="7" t="s">
        <v>10</v>
      </c>
      <c r="E939" s="8" t="s">
        <v>2254</v>
      </c>
      <c r="F939" s="7">
        <v>1.66345819023176E-4</v>
      </c>
      <c r="G939" s="7">
        <v>0.99756662990407696</v>
      </c>
      <c r="H939" s="7">
        <v>-46.947368421052602</v>
      </c>
    </row>
    <row r="940" spans="1:8" x14ac:dyDescent="0.3">
      <c r="A940" s="7" t="s">
        <v>8</v>
      </c>
      <c r="B940" s="7">
        <f t="shared" si="14"/>
        <v>42310108</v>
      </c>
      <c r="C940" s="7">
        <v>42310109</v>
      </c>
      <c r="D940" s="7" t="s">
        <v>9</v>
      </c>
      <c r="E940" s="8" t="s">
        <v>1281</v>
      </c>
      <c r="F940" s="7">
        <v>1.6637255568646499E-4</v>
      </c>
      <c r="G940" s="7">
        <v>0.99756662990407696</v>
      </c>
      <c r="H940" s="7">
        <v>74.615384615384599</v>
      </c>
    </row>
    <row r="941" spans="1:8" x14ac:dyDescent="0.3">
      <c r="A941" s="7" t="s">
        <v>51</v>
      </c>
      <c r="B941" s="7">
        <f t="shared" si="14"/>
        <v>20692278</v>
      </c>
      <c r="C941" s="7">
        <v>20692279</v>
      </c>
      <c r="D941" s="7" t="s">
        <v>10</v>
      </c>
      <c r="E941" s="8" t="s">
        <v>1589</v>
      </c>
      <c r="F941" s="7">
        <v>1.6637255568646499E-4</v>
      </c>
      <c r="G941" s="7">
        <v>0.99756662990407696</v>
      </c>
      <c r="H941" s="7">
        <v>-73.484848484848499</v>
      </c>
    </row>
    <row r="942" spans="1:8" x14ac:dyDescent="0.3">
      <c r="A942" s="7" t="s">
        <v>19</v>
      </c>
      <c r="B942" s="7">
        <f t="shared" si="14"/>
        <v>44999174</v>
      </c>
      <c r="C942" s="7">
        <v>44999175</v>
      </c>
      <c r="D942" s="7" t="s">
        <v>9</v>
      </c>
      <c r="E942" s="8" t="s">
        <v>1146</v>
      </c>
      <c r="F942" s="7">
        <v>1.6681683565955501E-4</v>
      </c>
      <c r="G942" s="7">
        <v>0.99756662990407696</v>
      </c>
      <c r="H942" s="7">
        <v>-30.978260869565201</v>
      </c>
    </row>
    <row r="943" spans="1:8" x14ac:dyDescent="0.3">
      <c r="A943" s="7" t="s">
        <v>100</v>
      </c>
      <c r="B943" s="7">
        <f t="shared" si="14"/>
        <v>106137818</v>
      </c>
      <c r="C943" s="7">
        <v>106137819</v>
      </c>
      <c r="D943" s="7" t="s">
        <v>10</v>
      </c>
      <c r="E943" s="8" t="s">
        <v>1820</v>
      </c>
      <c r="F943" s="7">
        <v>1.67041287683489E-4</v>
      </c>
      <c r="G943" s="7">
        <v>0.99756662990407696</v>
      </c>
      <c r="H943" s="7">
        <v>-55.614973262032102</v>
      </c>
    </row>
    <row r="944" spans="1:8" x14ac:dyDescent="0.3">
      <c r="A944" s="7" t="s">
        <v>70</v>
      </c>
      <c r="B944" s="7">
        <f t="shared" si="14"/>
        <v>94456616</v>
      </c>
      <c r="C944" s="7">
        <v>94456617</v>
      </c>
      <c r="D944" s="7" t="s">
        <v>9</v>
      </c>
      <c r="E944" s="8" t="s">
        <v>970</v>
      </c>
      <c r="F944" s="7">
        <v>1.67165578845114E-4</v>
      </c>
      <c r="G944" s="7">
        <v>0.99756662990407696</v>
      </c>
      <c r="H944" s="7">
        <v>-42.105263157894697</v>
      </c>
    </row>
    <row r="945" spans="1:8" x14ac:dyDescent="0.3">
      <c r="A945" s="7" t="s">
        <v>19</v>
      </c>
      <c r="B945" s="7">
        <f t="shared" si="14"/>
        <v>8905731</v>
      </c>
      <c r="C945" s="7">
        <v>8905732</v>
      </c>
      <c r="D945" s="7" t="s">
        <v>10</v>
      </c>
      <c r="E945" s="8" t="s">
        <v>1928</v>
      </c>
      <c r="F945" s="7">
        <v>1.67165578845114E-4</v>
      </c>
      <c r="G945" s="7">
        <v>0.99756662990407696</v>
      </c>
      <c r="H945" s="7">
        <v>-42.105263157894697</v>
      </c>
    </row>
    <row r="946" spans="1:8" x14ac:dyDescent="0.3">
      <c r="A946" s="7" t="s">
        <v>8</v>
      </c>
      <c r="B946" s="7">
        <f t="shared" si="14"/>
        <v>93336589</v>
      </c>
      <c r="C946" s="7">
        <v>93336590</v>
      </c>
      <c r="D946" s="7" t="s">
        <v>9</v>
      </c>
      <c r="E946" s="8" t="s">
        <v>2246</v>
      </c>
      <c r="F946" s="7">
        <v>1.67165578845114E-4</v>
      </c>
      <c r="G946" s="7">
        <v>0.99756662990407696</v>
      </c>
      <c r="H946" s="7">
        <v>42.105263157894697</v>
      </c>
    </row>
    <row r="947" spans="1:8" x14ac:dyDescent="0.3">
      <c r="A947" s="7" t="s">
        <v>162</v>
      </c>
      <c r="B947" s="7">
        <f t="shared" si="14"/>
        <v>105438159</v>
      </c>
      <c r="C947" s="7">
        <v>105438160</v>
      </c>
      <c r="D947" s="7" t="s">
        <v>9</v>
      </c>
      <c r="E947" s="8" t="s">
        <v>2194</v>
      </c>
      <c r="F947" s="7">
        <v>1.6744902734103101E-4</v>
      </c>
      <c r="G947" s="7">
        <v>0.99756662990407696</v>
      </c>
      <c r="H947" s="7">
        <v>-15.2777777777778</v>
      </c>
    </row>
    <row r="948" spans="1:8" x14ac:dyDescent="0.3">
      <c r="A948" s="7" t="s">
        <v>68</v>
      </c>
      <c r="B948" s="7">
        <f t="shared" si="14"/>
        <v>4697483</v>
      </c>
      <c r="C948" s="7">
        <v>4697484</v>
      </c>
      <c r="D948" s="7" t="s">
        <v>9</v>
      </c>
      <c r="E948" s="8" t="s">
        <v>199</v>
      </c>
      <c r="F948" s="7">
        <v>1.68025642421902E-4</v>
      </c>
      <c r="G948" s="7">
        <v>0.99756662990407696</v>
      </c>
      <c r="H948" s="7">
        <v>59.696969696969703</v>
      </c>
    </row>
    <row r="949" spans="1:8" x14ac:dyDescent="0.3">
      <c r="A949" s="7" t="s">
        <v>109</v>
      </c>
      <c r="B949" s="7">
        <f t="shared" si="14"/>
        <v>56446013</v>
      </c>
      <c r="C949" s="7">
        <v>56446014</v>
      </c>
      <c r="D949" s="7" t="s">
        <v>10</v>
      </c>
      <c r="E949" s="8" t="s">
        <v>1708</v>
      </c>
      <c r="F949" s="7">
        <v>1.6852959026824999E-4</v>
      </c>
      <c r="G949" s="7">
        <v>0.99756662990407696</v>
      </c>
      <c r="H949" s="7">
        <v>-54</v>
      </c>
    </row>
    <row r="950" spans="1:8" x14ac:dyDescent="0.3">
      <c r="A950" s="7" t="s">
        <v>40</v>
      </c>
      <c r="B950" s="7">
        <f t="shared" si="14"/>
        <v>99813357</v>
      </c>
      <c r="C950" s="7">
        <v>99813358</v>
      </c>
      <c r="D950" s="7" t="s">
        <v>10</v>
      </c>
      <c r="E950" s="8" t="s">
        <v>245</v>
      </c>
      <c r="F950" s="7">
        <v>1.6999716893379601E-4</v>
      </c>
      <c r="G950" s="7">
        <v>0.99756662990407696</v>
      </c>
      <c r="H950" s="7">
        <v>-45.348837209302303</v>
      </c>
    </row>
    <row r="951" spans="1:8" x14ac:dyDescent="0.3">
      <c r="A951" s="7" t="s">
        <v>217</v>
      </c>
      <c r="B951" s="7">
        <f t="shared" si="14"/>
        <v>91880165</v>
      </c>
      <c r="C951" s="7">
        <v>91880166</v>
      </c>
      <c r="D951" s="7" t="s">
        <v>10</v>
      </c>
      <c r="E951" s="8" t="s">
        <v>246</v>
      </c>
      <c r="F951" s="7">
        <v>1.7099512369386701E-4</v>
      </c>
      <c r="G951" s="7">
        <v>0.99756662990407696</v>
      </c>
      <c r="H951" s="7">
        <v>-23.3333333333333</v>
      </c>
    </row>
    <row r="952" spans="1:8" x14ac:dyDescent="0.3">
      <c r="A952" s="7" t="s">
        <v>162</v>
      </c>
      <c r="B952" s="7">
        <f t="shared" si="14"/>
        <v>27484439</v>
      </c>
      <c r="C952" s="7">
        <v>27484440</v>
      </c>
      <c r="D952" s="7" t="s">
        <v>10</v>
      </c>
      <c r="E952" s="8" t="s">
        <v>247</v>
      </c>
      <c r="F952" s="7">
        <v>1.7111217506667899E-4</v>
      </c>
      <c r="G952" s="7">
        <v>0.99756662990407696</v>
      </c>
      <c r="H952" s="7">
        <v>-54.4444444444444</v>
      </c>
    </row>
    <row r="953" spans="1:8" x14ac:dyDescent="0.3">
      <c r="A953" s="7" t="s">
        <v>217</v>
      </c>
      <c r="B953" s="7">
        <f t="shared" si="14"/>
        <v>55314909</v>
      </c>
      <c r="C953" s="7">
        <v>55314910</v>
      </c>
      <c r="D953" s="7" t="s">
        <v>9</v>
      </c>
      <c r="E953" s="8" t="s">
        <v>1149</v>
      </c>
      <c r="F953" s="7">
        <v>1.7111217506667899E-4</v>
      </c>
      <c r="G953" s="7">
        <v>0.99756662990407696</v>
      </c>
      <c r="H953" s="7">
        <v>-51.851851851851798</v>
      </c>
    </row>
    <row r="954" spans="1:8" x14ac:dyDescent="0.3">
      <c r="A954" s="7" t="s">
        <v>115</v>
      </c>
      <c r="B954" s="7">
        <f t="shared" si="14"/>
        <v>77711300</v>
      </c>
      <c r="C954" s="7">
        <v>77711301</v>
      </c>
      <c r="D954" s="7" t="s">
        <v>10</v>
      </c>
      <c r="E954" s="8" t="s">
        <v>1773</v>
      </c>
      <c r="F954" s="7">
        <v>1.7151393589183301E-4</v>
      </c>
      <c r="G954" s="7">
        <v>0.99756662990407696</v>
      </c>
      <c r="H954" s="7">
        <v>-47.058823529411796</v>
      </c>
    </row>
    <row r="955" spans="1:8" x14ac:dyDescent="0.3">
      <c r="A955" s="7" t="s">
        <v>40</v>
      </c>
      <c r="B955" s="7">
        <f t="shared" si="14"/>
        <v>17812752</v>
      </c>
      <c r="C955" s="7">
        <v>17812753</v>
      </c>
      <c r="D955" s="7" t="s">
        <v>9</v>
      </c>
      <c r="E955" s="8" t="s">
        <v>2180</v>
      </c>
      <c r="F955" s="7">
        <v>1.7347929962043999E-4</v>
      </c>
      <c r="G955" s="7">
        <v>0.99756662990407696</v>
      </c>
      <c r="H955" s="7">
        <v>-56.6666666666667</v>
      </c>
    </row>
    <row r="956" spans="1:8" x14ac:dyDescent="0.3">
      <c r="A956" s="7" t="s">
        <v>100</v>
      </c>
      <c r="B956" s="7">
        <f t="shared" si="14"/>
        <v>20897011</v>
      </c>
      <c r="C956" s="7">
        <v>20897012</v>
      </c>
      <c r="D956" s="7" t="s">
        <v>10</v>
      </c>
      <c r="E956" s="8" t="s">
        <v>248</v>
      </c>
      <c r="F956" s="7">
        <v>1.7353900660035601E-4</v>
      </c>
      <c r="G956" s="7">
        <v>0.99756662990407696</v>
      </c>
      <c r="H956" s="7">
        <v>24</v>
      </c>
    </row>
    <row r="957" spans="1:8" x14ac:dyDescent="0.3">
      <c r="A957" s="7" t="s">
        <v>11</v>
      </c>
      <c r="B957" s="7">
        <f t="shared" si="14"/>
        <v>68851814</v>
      </c>
      <c r="C957" s="7">
        <v>68851815</v>
      </c>
      <c r="D957" s="7" t="s">
        <v>9</v>
      </c>
      <c r="E957" s="8" t="s">
        <v>2075</v>
      </c>
      <c r="F957" s="7">
        <v>1.73759778053118E-4</v>
      </c>
      <c r="G957" s="7">
        <v>0.99756662990407696</v>
      </c>
      <c r="H957" s="7">
        <v>35.294117647058798</v>
      </c>
    </row>
    <row r="958" spans="1:8" x14ac:dyDescent="0.3">
      <c r="A958" s="7" t="s">
        <v>217</v>
      </c>
      <c r="B958" s="7">
        <f t="shared" si="14"/>
        <v>13321961</v>
      </c>
      <c r="C958" s="7">
        <v>13321962</v>
      </c>
      <c r="D958" s="7" t="s">
        <v>10</v>
      </c>
      <c r="E958" s="8" t="s">
        <v>1217</v>
      </c>
      <c r="F958" s="7">
        <v>1.73919515143748E-4</v>
      </c>
      <c r="G958" s="7">
        <v>0.99756662990407696</v>
      </c>
      <c r="H958" s="7">
        <v>-60</v>
      </c>
    </row>
    <row r="959" spans="1:8" x14ac:dyDescent="0.3">
      <c r="A959" s="7" t="s">
        <v>19</v>
      </c>
      <c r="B959" s="7">
        <f t="shared" si="14"/>
        <v>41089698</v>
      </c>
      <c r="C959" s="7">
        <v>41089699</v>
      </c>
      <c r="D959" s="7" t="s">
        <v>10</v>
      </c>
      <c r="E959" s="8" t="s">
        <v>2051</v>
      </c>
      <c r="F959" s="7">
        <v>1.73919515143748E-4</v>
      </c>
      <c r="G959" s="7">
        <v>0.99756662990407696</v>
      </c>
      <c r="H959" s="7">
        <v>60</v>
      </c>
    </row>
    <row r="960" spans="1:8" x14ac:dyDescent="0.3">
      <c r="A960" s="7" t="s">
        <v>24</v>
      </c>
      <c r="B960" s="7">
        <f t="shared" si="14"/>
        <v>12635963</v>
      </c>
      <c r="C960" s="7">
        <v>12635964</v>
      </c>
      <c r="D960" s="7" t="s">
        <v>10</v>
      </c>
      <c r="E960" s="8" t="s">
        <v>1199</v>
      </c>
      <c r="F960" s="7">
        <v>1.73919515143748E-4</v>
      </c>
      <c r="G960" s="7">
        <v>0.99756662990407696</v>
      </c>
      <c r="H960" s="7">
        <v>60</v>
      </c>
    </row>
    <row r="961" spans="1:8" x14ac:dyDescent="0.3">
      <c r="A961" s="7" t="s">
        <v>19</v>
      </c>
      <c r="B961" s="7">
        <f t="shared" si="14"/>
        <v>98445012</v>
      </c>
      <c r="C961" s="7">
        <v>98445013</v>
      </c>
      <c r="D961" s="7" t="s">
        <v>9</v>
      </c>
      <c r="E961" s="8" t="s">
        <v>1548</v>
      </c>
      <c r="F961" s="7">
        <v>1.73958684047423E-4</v>
      </c>
      <c r="G961" s="7">
        <v>0.99756662990407696</v>
      </c>
      <c r="H961" s="7">
        <v>31.969696969697001</v>
      </c>
    </row>
    <row r="962" spans="1:8" x14ac:dyDescent="0.3">
      <c r="A962" s="7" t="s">
        <v>8</v>
      </c>
      <c r="B962" s="7">
        <f t="shared" si="14"/>
        <v>121893295</v>
      </c>
      <c r="C962" s="7">
        <v>121893296</v>
      </c>
      <c r="D962" s="7" t="s">
        <v>10</v>
      </c>
      <c r="E962" s="8" t="s">
        <v>1672</v>
      </c>
      <c r="F962" s="7">
        <v>1.76355187204545E-4</v>
      </c>
      <c r="G962" s="7">
        <v>0.99756662990407696</v>
      </c>
      <c r="H962" s="7">
        <v>28</v>
      </c>
    </row>
    <row r="963" spans="1:8" x14ac:dyDescent="0.3">
      <c r="A963" s="7" t="s">
        <v>1288</v>
      </c>
      <c r="B963" s="7">
        <f t="shared" ref="B963:B1026" si="15">C963-1</f>
        <v>111206</v>
      </c>
      <c r="C963" s="7">
        <v>111207</v>
      </c>
      <c r="D963" s="7" t="s">
        <v>10</v>
      </c>
      <c r="E963" s="8" t="s">
        <v>2042</v>
      </c>
      <c r="F963" s="7">
        <v>1.7638068285885701E-4</v>
      </c>
      <c r="G963" s="7">
        <v>0.99756662990407696</v>
      </c>
      <c r="H963" s="7">
        <v>24.286987522281599</v>
      </c>
    </row>
    <row r="964" spans="1:8" x14ac:dyDescent="0.3">
      <c r="A964" s="7" t="s">
        <v>11</v>
      </c>
      <c r="B964" s="7">
        <f t="shared" si="15"/>
        <v>67363765</v>
      </c>
      <c r="C964" s="7">
        <v>67363766</v>
      </c>
      <c r="D964" s="7" t="s">
        <v>10</v>
      </c>
      <c r="E964" s="8" t="s">
        <v>1363</v>
      </c>
      <c r="F964" s="7">
        <v>1.7665323693332599E-4</v>
      </c>
      <c r="G964" s="7">
        <v>0.99756662990407696</v>
      </c>
      <c r="H964" s="7">
        <v>27.586206896551701</v>
      </c>
    </row>
    <row r="965" spans="1:8" x14ac:dyDescent="0.3">
      <c r="A965" s="7" t="s">
        <v>109</v>
      </c>
      <c r="B965" s="7">
        <f t="shared" si="15"/>
        <v>63463180</v>
      </c>
      <c r="C965" s="7">
        <v>63463181</v>
      </c>
      <c r="D965" s="7" t="s">
        <v>10</v>
      </c>
      <c r="E965" s="8" t="s">
        <v>1982</v>
      </c>
      <c r="F965" s="7">
        <v>1.76914307785222E-4</v>
      </c>
      <c r="G965" s="7">
        <v>0.99756662990407696</v>
      </c>
      <c r="H965" s="7">
        <v>-43.478260869565197</v>
      </c>
    </row>
    <row r="966" spans="1:8" x14ac:dyDescent="0.3">
      <c r="A966" s="7" t="s">
        <v>57</v>
      </c>
      <c r="B966" s="7">
        <f t="shared" si="15"/>
        <v>70683853</v>
      </c>
      <c r="C966" s="7">
        <v>70683854</v>
      </c>
      <c r="D966" s="7" t="s">
        <v>10</v>
      </c>
      <c r="E966" s="8" t="s">
        <v>249</v>
      </c>
      <c r="F966" s="7">
        <v>1.78379720094696E-4</v>
      </c>
      <c r="G966" s="7">
        <v>0.99756662990407696</v>
      </c>
      <c r="H966" s="7">
        <v>35.714285714285701</v>
      </c>
    </row>
    <row r="967" spans="1:8" x14ac:dyDescent="0.3">
      <c r="A967" s="7" t="s">
        <v>19</v>
      </c>
      <c r="B967" s="7">
        <f t="shared" si="15"/>
        <v>43059921</v>
      </c>
      <c r="C967" s="7">
        <v>43059922</v>
      </c>
      <c r="D967" s="7" t="s">
        <v>9</v>
      </c>
      <c r="E967" s="8" t="s">
        <v>250</v>
      </c>
      <c r="F967" s="7">
        <v>1.7861096105630301E-4</v>
      </c>
      <c r="G967" s="7">
        <v>0.99756662990407696</v>
      </c>
      <c r="H967" s="7">
        <v>-20.751633986928098</v>
      </c>
    </row>
    <row r="968" spans="1:8" x14ac:dyDescent="0.3">
      <c r="A968" s="7" t="s">
        <v>37</v>
      </c>
      <c r="B968" s="7">
        <f t="shared" si="15"/>
        <v>74368687</v>
      </c>
      <c r="C968" s="7">
        <v>74368688</v>
      </c>
      <c r="D968" s="7" t="s">
        <v>10</v>
      </c>
      <c r="E968" s="8" t="s">
        <v>1239</v>
      </c>
      <c r="F968" s="7">
        <v>1.78835706792037E-4</v>
      </c>
      <c r="G968" s="7">
        <v>0.99756662990407696</v>
      </c>
      <c r="H968" s="7">
        <v>64.473684210526301</v>
      </c>
    </row>
    <row r="969" spans="1:8" x14ac:dyDescent="0.3">
      <c r="A969" s="7" t="s">
        <v>19</v>
      </c>
      <c r="B969" s="7">
        <f t="shared" si="15"/>
        <v>97248001</v>
      </c>
      <c r="C969" s="7">
        <v>97248002</v>
      </c>
      <c r="D969" s="7" t="s">
        <v>10</v>
      </c>
      <c r="E969" s="8" t="s">
        <v>251</v>
      </c>
      <c r="F969" s="7">
        <v>1.7891746422517201E-4</v>
      </c>
      <c r="G969" s="7">
        <v>0.99756662990407696</v>
      </c>
      <c r="H969" s="7">
        <v>17.307692307692299</v>
      </c>
    </row>
    <row r="970" spans="1:8" x14ac:dyDescent="0.3">
      <c r="A970" s="7" t="s">
        <v>37</v>
      </c>
      <c r="B970" s="7">
        <f t="shared" si="15"/>
        <v>28285872</v>
      </c>
      <c r="C970" s="7">
        <v>28285873</v>
      </c>
      <c r="D970" s="7" t="s">
        <v>9</v>
      </c>
      <c r="E970" s="8" t="s">
        <v>252</v>
      </c>
      <c r="F970" s="7">
        <v>1.7982467704375001E-4</v>
      </c>
      <c r="G970" s="7">
        <v>0.99756662990407696</v>
      </c>
      <c r="H970" s="7">
        <v>-33.3333333333333</v>
      </c>
    </row>
    <row r="971" spans="1:8" x14ac:dyDescent="0.3">
      <c r="A971" s="7" t="s">
        <v>11</v>
      </c>
      <c r="B971" s="7">
        <f t="shared" si="15"/>
        <v>34928152</v>
      </c>
      <c r="C971" s="7">
        <v>34928153</v>
      </c>
      <c r="D971" s="7" t="s">
        <v>10</v>
      </c>
      <c r="E971" s="8" t="s">
        <v>2302</v>
      </c>
      <c r="F971" s="7">
        <v>1.7982467704375001E-4</v>
      </c>
      <c r="G971" s="7">
        <v>0.99756662990407696</v>
      </c>
      <c r="H971" s="7">
        <v>-33.3333333333333</v>
      </c>
    </row>
    <row r="972" spans="1:8" x14ac:dyDescent="0.3">
      <c r="A972" s="7" t="s">
        <v>115</v>
      </c>
      <c r="B972" s="7">
        <f t="shared" si="15"/>
        <v>33445081</v>
      </c>
      <c r="C972" s="7">
        <v>33445082</v>
      </c>
      <c r="D972" s="7" t="s">
        <v>10</v>
      </c>
      <c r="E972" s="8" t="s">
        <v>977</v>
      </c>
      <c r="F972" s="7">
        <v>1.80504173999375E-4</v>
      </c>
      <c r="G972" s="7">
        <v>0.99756662990407696</v>
      </c>
      <c r="H972" s="7">
        <v>55</v>
      </c>
    </row>
    <row r="973" spans="1:8" x14ac:dyDescent="0.3">
      <c r="A973" s="7" t="s">
        <v>37</v>
      </c>
      <c r="B973" s="7">
        <f t="shared" si="15"/>
        <v>91569589</v>
      </c>
      <c r="C973" s="7">
        <v>91569590</v>
      </c>
      <c r="D973" s="7" t="s">
        <v>9</v>
      </c>
      <c r="E973" s="8" t="s">
        <v>2222</v>
      </c>
      <c r="F973" s="7">
        <v>1.8079491472610301E-4</v>
      </c>
      <c r="G973" s="7">
        <v>0.99756662990407696</v>
      </c>
      <c r="H973" s="7">
        <v>25</v>
      </c>
    </row>
    <row r="974" spans="1:8" x14ac:dyDescent="0.3">
      <c r="A974" s="7" t="s">
        <v>8</v>
      </c>
      <c r="B974" s="7">
        <f t="shared" si="15"/>
        <v>37424646</v>
      </c>
      <c r="C974" s="7">
        <v>37424647</v>
      </c>
      <c r="D974" s="7" t="s">
        <v>9</v>
      </c>
      <c r="E974" s="8" t="s">
        <v>1513</v>
      </c>
      <c r="F974" s="7">
        <v>1.80854035485453E-4</v>
      </c>
      <c r="G974" s="7">
        <v>0.99756662990407696</v>
      </c>
      <c r="H974" s="7">
        <v>61.538461538461497</v>
      </c>
    </row>
    <row r="975" spans="1:8" x14ac:dyDescent="0.3">
      <c r="A975" s="7" t="s">
        <v>19</v>
      </c>
      <c r="B975" s="7">
        <f t="shared" si="15"/>
        <v>117589308</v>
      </c>
      <c r="C975" s="7">
        <v>117589309</v>
      </c>
      <c r="D975" s="7" t="s">
        <v>10</v>
      </c>
      <c r="E975" s="8" t="s">
        <v>2328</v>
      </c>
      <c r="F975" s="7">
        <v>1.80854035485453E-4</v>
      </c>
      <c r="G975" s="7">
        <v>0.99756662990407696</v>
      </c>
      <c r="H975" s="7">
        <v>61.538461538461497</v>
      </c>
    </row>
    <row r="976" spans="1:8" x14ac:dyDescent="0.3">
      <c r="A976" s="7" t="s">
        <v>75</v>
      </c>
      <c r="B976" s="7">
        <f t="shared" si="15"/>
        <v>17317536</v>
      </c>
      <c r="C976" s="7">
        <v>17317537</v>
      </c>
      <c r="D976" s="7" t="s">
        <v>9</v>
      </c>
      <c r="E976" s="8" t="s">
        <v>1870</v>
      </c>
      <c r="F976" s="7">
        <v>1.8180794867257301E-4</v>
      </c>
      <c r="G976" s="7">
        <v>0.99756662990407696</v>
      </c>
      <c r="H976" s="7">
        <v>-58.288770053475901</v>
      </c>
    </row>
    <row r="977" spans="1:8" x14ac:dyDescent="0.3">
      <c r="A977" s="7" t="s">
        <v>24</v>
      </c>
      <c r="B977" s="7">
        <f t="shared" si="15"/>
        <v>76288474</v>
      </c>
      <c r="C977" s="7">
        <v>76288475</v>
      </c>
      <c r="D977" s="7" t="s">
        <v>10</v>
      </c>
      <c r="E977" s="8" t="s">
        <v>253</v>
      </c>
      <c r="F977" s="7">
        <v>1.82056931334363E-4</v>
      </c>
      <c r="G977" s="7">
        <v>0.99756662990407696</v>
      </c>
      <c r="H977" s="7">
        <v>38.461538461538503</v>
      </c>
    </row>
    <row r="978" spans="1:8" x14ac:dyDescent="0.3">
      <c r="A978" s="7" t="s">
        <v>51</v>
      </c>
      <c r="B978" s="7">
        <f t="shared" si="15"/>
        <v>34784540</v>
      </c>
      <c r="C978" s="7">
        <v>34784541</v>
      </c>
      <c r="D978" s="7" t="s">
        <v>10</v>
      </c>
      <c r="E978" s="8" t="s">
        <v>254</v>
      </c>
      <c r="F978" s="7">
        <v>1.8208281984249901E-4</v>
      </c>
      <c r="G978" s="7">
        <v>0.99756662990407696</v>
      </c>
      <c r="H978" s="7">
        <v>-15.4983498349835</v>
      </c>
    </row>
    <row r="979" spans="1:8" x14ac:dyDescent="0.3">
      <c r="A979" s="7" t="s">
        <v>68</v>
      </c>
      <c r="B979" s="7">
        <f t="shared" si="15"/>
        <v>124413364</v>
      </c>
      <c r="C979" s="7">
        <v>124413365</v>
      </c>
      <c r="D979" s="7" t="s">
        <v>10</v>
      </c>
      <c r="E979" s="8" t="s">
        <v>948</v>
      </c>
      <c r="F979" s="7">
        <v>1.8214534399157699E-4</v>
      </c>
      <c r="G979" s="7">
        <v>0.99756662990407696</v>
      </c>
      <c r="H979" s="7">
        <v>-44</v>
      </c>
    </row>
    <row r="980" spans="1:8" x14ac:dyDescent="0.3">
      <c r="A980" s="7" t="s">
        <v>51</v>
      </c>
      <c r="B980" s="7">
        <f t="shared" si="15"/>
        <v>57571247</v>
      </c>
      <c r="C980" s="7">
        <v>57571248</v>
      </c>
      <c r="D980" s="7" t="s">
        <v>9</v>
      </c>
      <c r="E980" s="8" t="s">
        <v>609</v>
      </c>
      <c r="F980" s="7">
        <v>1.8254124378257899E-4</v>
      </c>
      <c r="G980" s="7">
        <v>0.99756662990407696</v>
      </c>
      <c r="H980" s="7">
        <v>45.238095238095198</v>
      </c>
    </row>
    <row r="981" spans="1:8" x14ac:dyDescent="0.3">
      <c r="A981" s="7" t="s">
        <v>57</v>
      </c>
      <c r="B981" s="7">
        <f t="shared" si="15"/>
        <v>109515661</v>
      </c>
      <c r="C981" s="7">
        <v>109515662</v>
      </c>
      <c r="D981" s="7" t="s">
        <v>9</v>
      </c>
      <c r="E981" s="8" t="s">
        <v>2064</v>
      </c>
      <c r="F981" s="7">
        <v>1.8254428318897E-4</v>
      </c>
      <c r="G981" s="7">
        <v>0.99756662990407696</v>
      </c>
      <c r="H981" s="7">
        <v>-29.1666666666667</v>
      </c>
    </row>
    <row r="982" spans="1:8" x14ac:dyDescent="0.3">
      <c r="A982" s="7" t="s">
        <v>15</v>
      </c>
      <c r="B982" s="7">
        <f t="shared" si="15"/>
        <v>42060986</v>
      </c>
      <c r="C982" s="7">
        <v>42060987</v>
      </c>
      <c r="D982" s="7" t="s">
        <v>10</v>
      </c>
      <c r="E982" s="8" t="s">
        <v>1902</v>
      </c>
      <c r="F982" s="7">
        <v>1.82993651299517E-4</v>
      </c>
      <c r="G982" s="7">
        <v>0.99756662990407696</v>
      </c>
      <c r="H982" s="7">
        <v>59.090909090909101</v>
      </c>
    </row>
    <row r="983" spans="1:8" x14ac:dyDescent="0.3">
      <c r="A983" s="7" t="s">
        <v>65</v>
      </c>
      <c r="B983" s="7">
        <f t="shared" si="15"/>
        <v>105507205</v>
      </c>
      <c r="C983" s="7">
        <v>105507206</v>
      </c>
      <c r="D983" s="7" t="s">
        <v>9</v>
      </c>
      <c r="E983" s="8" t="s">
        <v>1151</v>
      </c>
      <c r="F983" s="7">
        <v>1.8319065181715799E-4</v>
      </c>
      <c r="G983" s="7">
        <v>0.99756662990407696</v>
      </c>
      <c r="H983" s="7">
        <v>40.952380952380899</v>
      </c>
    </row>
    <row r="984" spans="1:8" x14ac:dyDescent="0.3">
      <c r="A984" s="7" t="s">
        <v>1288</v>
      </c>
      <c r="B984" s="7">
        <f t="shared" si="15"/>
        <v>90869</v>
      </c>
      <c r="C984" s="7">
        <v>90870</v>
      </c>
      <c r="D984" s="7" t="s">
        <v>9</v>
      </c>
      <c r="E984" s="8" t="s">
        <v>2042</v>
      </c>
      <c r="F984" s="7">
        <v>1.8333215031011201E-4</v>
      </c>
      <c r="G984" s="7">
        <v>0.99756662990407696</v>
      </c>
      <c r="H984" s="7">
        <v>37.037037037037003</v>
      </c>
    </row>
    <row r="985" spans="1:8" x14ac:dyDescent="0.3">
      <c r="A985" s="7" t="s">
        <v>24</v>
      </c>
      <c r="B985" s="7">
        <f t="shared" si="15"/>
        <v>79240807</v>
      </c>
      <c r="C985" s="7">
        <v>79240808</v>
      </c>
      <c r="D985" s="7" t="s">
        <v>9</v>
      </c>
      <c r="E985" s="8" t="s">
        <v>1896</v>
      </c>
      <c r="F985" s="7">
        <v>1.8542957997831299E-4</v>
      </c>
      <c r="G985" s="7">
        <v>0.99756662990407696</v>
      </c>
      <c r="H985" s="7">
        <v>34.482758620689701</v>
      </c>
    </row>
    <row r="986" spans="1:8" x14ac:dyDescent="0.3">
      <c r="A986" s="7" t="s">
        <v>57</v>
      </c>
      <c r="B986" s="7">
        <f t="shared" si="15"/>
        <v>71143434</v>
      </c>
      <c r="C986" s="7">
        <v>71143435</v>
      </c>
      <c r="D986" s="7" t="s">
        <v>9</v>
      </c>
      <c r="E986" s="8" t="s">
        <v>2229</v>
      </c>
      <c r="F986" s="7">
        <v>1.8542957997831299E-4</v>
      </c>
      <c r="G986" s="7">
        <v>0.99756662990407696</v>
      </c>
      <c r="H986" s="7">
        <v>34.482758620689701</v>
      </c>
    </row>
    <row r="987" spans="1:8" x14ac:dyDescent="0.3">
      <c r="A987" s="7" t="s">
        <v>115</v>
      </c>
      <c r="B987" s="7">
        <f t="shared" si="15"/>
        <v>144075872</v>
      </c>
      <c r="C987" s="7">
        <v>144075873</v>
      </c>
      <c r="D987" s="7" t="s">
        <v>10</v>
      </c>
      <c r="E987" s="8" t="s">
        <v>2221</v>
      </c>
      <c r="F987" s="7">
        <v>1.8565549095723001E-4</v>
      </c>
      <c r="G987" s="7">
        <v>0.99756662990407696</v>
      </c>
      <c r="H987" s="7">
        <v>42.857142857142897</v>
      </c>
    </row>
    <row r="988" spans="1:8" x14ac:dyDescent="0.3">
      <c r="A988" s="7" t="s">
        <v>37</v>
      </c>
      <c r="B988" s="7">
        <f t="shared" si="15"/>
        <v>97560765</v>
      </c>
      <c r="C988" s="7">
        <v>97560766</v>
      </c>
      <c r="D988" s="7" t="s">
        <v>10</v>
      </c>
      <c r="E988" s="8" t="s">
        <v>1591</v>
      </c>
      <c r="F988" s="7">
        <v>1.86586401320096E-4</v>
      </c>
      <c r="G988" s="7">
        <v>0.99756662990407696</v>
      </c>
      <c r="H988" s="7">
        <v>-25.925925925925899</v>
      </c>
    </row>
    <row r="989" spans="1:8" x14ac:dyDescent="0.3">
      <c r="A989" s="7" t="s">
        <v>65</v>
      </c>
      <c r="B989" s="7">
        <f t="shared" si="15"/>
        <v>131058933</v>
      </c>
      <c r="C989" s="7">
        <v>131058934</v>
      </c>
      <c r="D989" s="7" t="s">
        <v>9</v>
      </c>
      <c r="E989" s="8" t="s">
        <v>255</v>
      </c>
      <c r="F989" s="7">
        <v>1.8666906507439299E-4</v>
      </c>
      <c r="G989" s="7">
        <v>0.99756662990407696</v>
      </c>
      <c r="H989" s="7">
        <v>-32</v>
      </c>
    </row>
    <row r="990" spans="1:8" x14ac:dyDescent="0.3">
      <c r="A990" s="7" t="s">
        <v>115</v>
      </c>
      <c r="B990" s="7">
        <f t="shared" si="15"/>
        <v>54100575</v>
      </c>
      <c r="C990" s="7">
        <v>54100576</v>
      </c>
      <c r="D990" s="7" t="s">
        <v>9</v>
      </c>
      <c r="E990" s="8" t="s">
        <v>1692</v>
      </c>
      <c r="F990" s="7">
        <v>1.8697530634951201E-4</v>
      </c>
      <c r="G990" s="7">
        <v>0.99756662990407696</v>
      </c>
      <c r="H990" s="7">
        <v>-20.588235294117599</v>
      </c>
    </row>
    <row r="991" spans="1:8" x14ac:dyDescent="0.3">
      <c r="A991" s="7" t="s">
        <v>55</v>
      </c>
      <c r="B991" s="7">
        <f t="shared" si="15"/>
        <v>39980732</v>
      </c>
      <c r="C991" s="7">
        <v>39980733</v>
      </c>
      <c r="D991" s="7" t="s">
        <v>10</v>
      </c>
      <c r="E991" s="8" t="s">
        <v>2122</v>
      </c>
      <c r="F991" s="7">
        <v>1.8702131915027299E-4</v>
      </c>
      <c r="G991" s="7">
        <v>0.99756662990407696</v>
      </c>
      <c r="H991" s="7">
        <v>12.4787089448239</v>
      </c>
    </row>
    <row r="992" spans="1:8" x14ac:dyDescent="0.3">
      <c r="A992" s="7" t="s">
        <v>57</v>
      </c>
      <c r="B992" s="7">
        <f t="shared" si="15"/>
        <v>86630761</v>
      </c>
      <c r="C992" s="7">
        <v>86630762</v>
      </c>
      <c r="D992" s="7" t="s">
        <v>10</v>
      </c>
      <c r="E992" s="8" t="s">
        <v>1436</v>
      </c>
      <c r="F992" s="7">
        <v>1.87634645359408E-4</v>
      </c>
      <c r="G992" s="7">
        <v>0.99756662990407696</v>
      </c>
      <c r="H992" s="7">
        <v>-46.428571428571402</v>
      </c>
    </row>
    <row r="993" spans="1:8" x14ac:dyDescent="0.3">
      <c r="A993" s="7" t="s">
        <v>75</v>
      </c>
      <c r="B993" s="7">
        <f t="shared" si="15"/>
        <v>116808546</v>
      </c>
      <c r="C993" s="7">
        <v>116808547</v>
      </c>
      <c r="D993" s="7" t="s">
        <v>9</v>
      </c>
      <c r="E993" s="8" t="s">
        <v>680</v>
      </c>
      <c r="F993" s="7">
        <v>1.8778644044139999E-4</v>
      </c>
      <c r="G993" s="7">
        <v>0.99756662990407696</v>
      </c>
      <c r="H993" s="7">
        <v>-42.857142857142897</v>
      </c>
    </row>
    <row r="994" spans="1:8" x14ac:dyDescent="0.3">
      <c r="A994" s="7" t="s">
        <v>19</v>
      </c>
      <c r="B994" s="7">
        <f t="shared" si="15"/>
        <v>107903186</v>
      </c>
      <c r="C994" s="7">
        <v>107903187</v>
      </c>
      <c r="D994" s="7" t="s">
        <v>9</v>
      </c>
      <c r="E994" s="8" t="s">
        <v>976</v>
      </c>
      <c r="F994" s="7">
        <v>1.8780781237540199E-4</v>
      </c>
      <c r="G994" s="7">
        <v>0.99756662990407696</v>
      </c>
      <c r="H994" s="7">
        <v>-45.8333333333333</v>
      </c>
    </row>
    <row r="995" spans="1:8" x14ac:dyDescent="0.3">
      <c r="A995" s="7" t="s">
        <v>55</v>
      </c>
      <c r="B995" s="7">
        <f t="shared" si="15"/>
        <v>84966209</v>
      </c>
      <c r="C995" s="7">
        <v>84966210</v>
      </c>
      <c r="D995" s="7" t="s">
        <v>10</v>
      </c>
      <c r="E995" s="8" t="s">
        <v>1861</v>
      </c>
      <c r="F995" s="7">
        <v>1.8780781237540199E-4</v>
      </c>
      <c r="G995" s="7">
        <v>0.99756662990407696</v>
      </c>
      <c r="H995" s="7">
        <v>45.8333333333333</v>
      </c>
    </row>
    <row r="996" spans="1:8" x14ac:dyDescent="0.3">
      <c r="A996" s="7" t="s">
        <v>19</v>
      </c>
      <c r="B996" s="7">
        <f t="shared" si="15"/>
        <v>108891113</v>
      </c>
      <c r="C996" s="7">
        <v>108891114</v>
      </c>
      <c r="D996" s="7" t="s">
        <v>10</v>
      </c>
      <c r="E996" s="8" t="s">
        <v>256</v>
      </c>
      <c r="F996" s="7">
        <v>1.8814866311452199E-4</v>
      </c>
      <c r="G996" s="7">
        <v>0.99756662990407696</v>
      </c>
      <c r="H996" s="7">
        <v>-54.901960784313701</v>
      </c>
    </row>
    <row r="997" spans="1:8" x14ac:dyDescent="0.3">
      <c r="A997" s="7" t="s">
        <v>65</v>
      </c>
      <c r="B997" s="7">
        <f t="shared" si="15"/>
        <v>75514777</v>
      </c>
      <c r="C997" s="7">
        <v>75514778</v>
      </c>
      <c r="D997" s="7" t="s">
        <v>9</v>
      </c>
      <c r="E997" s="8" t="s">
        <v>2244</v>
      </c>
      <c r="F997" s="7">
        <v>1.88348346024017E-4</v>
      </c>
      <c r="G997" s="7">
        <v>0.99756662990407696</v>
      </c>
      <c r="H997" s="7">
        <v>-41.193181818181799</v>
      </c>
    </row>
    <row r="998" spans="1:8" x14ac:dyDescent="0.3">
      <c r="A998" s="7" t="s">
        <v>65</v>
      </c>
      <c r="B998" s="7">
        <f t="shared" si="15"/>
        <v>151821831</v>
      </c>
      <c r="C998" s="7">
        <v>151821832</v>
      </c>
      <c r="D998" s="7" t="s">
        <v>9</v>
      </c>
      <c r="E998" s="8" t="s">
        <v>257</v>
      </c>
      <c r="F998" s="7">
        <v>1.88374713967502E-4</v>
      </c>
      <c r="G998" s="7">
        <v>0.99756662990407696</v>
      </c>
      <c r="H998" s="7">
        <v>30.303030303030301</v>
      </c>
    </row>
    <row r="999" spans="1:8" x14ac:dyDescent="0.3">
      <c r="A999" s="7" t="s">
        <v>40</v>
      </c>
      <c r="B999" s="7">
        <f t="shared" si="15"/>
        <v>90543984</v>
      </c>
      <c r="C999" s="7">
        <v>90543985</v>
      </c>
      <c r="D999" s="7" t="s">
        <v>9</v>
      </c>
      <c r="E999" s="8" t="s">
        <v>1299</v>
      </c>
      <c r="F999" s="7">
        <v>1.8891300338468801E-4</v>
      </c>
      <c r="G999" s="7">
        <v>0.99756662990407696</v>
      </c>
      <c r="H999" s="7">
        <v>54.545454545454497</v>
      </c>
    </row>
    <row r="1000" spans="1:8" x14ac:dyDescent="0.3">
      <c r="A1000" s="7" t="s">
        <v>24</v>
      </c>
      <c r="B1000" s="7">
        <f t="shared" si="15"/>
        <v>73554221</v>
      </c>
      <c r="C1000" s="7">
        <v>73554222</v>
      </c>
      <c r="D1000" s="7" t="s">
        <v>9</v>
      </c>
      <c r="E1000" s="8" t="s">
        <v>95</v>
      </c>
      <c r="F1000" s="7">
        <v>1.8926271899033501E-4</v>
      </c>
      <c r="G1000" s="7">
        <v>0.99756662990407696</v>
      </c>
      <c r="H1000" s="7">
        <v>-56.776556776556802</v>
      </c>
    </row>
    <row r="1001" spans="1:8" x14ac:dyDescent="0.3">
      <c r="A1001" s="7" t="s">
        <v>40</v>
      </c>
      <c r="B1001" s="7">
        <f t="shared" si="15"/>
        <v>79126703</v>
      </c>
      <c r="C1001" s="7">
        <v>79126704</v>
      </c>
      <c r="D1001" s="7" t="s">
        <v>10</v>
      </c>
      <c r="E1001" s="8" t="s">
        <v>258</v>
      </c>
      <c r="F1001" s="7">
        <v>1.89440479080053E-4</v>
      </c>
      <c r="G1001" s="7">
        <v>0.99756662990407696</v>
      </c>
      <c r="H1001" s="7">
        <v>-44.7368421052632</v>
      </c>
    </row>
    <row r="1002" spans="1:8" x14ac:dyDescent="0.3">
      <c r="A1002" s="7" t="s">
        <v>162</v>
      </c>
      <c r="B1002" s="7">
        <f t="shared" si="15"/>
        <v>108338740</v>
      </c>
      <c r="C1002" s="7">
        <v>108338741</v>
      </c>
      <c r="D1002" s="7" t="s">
        <v>9</v>
      </c>
      <c r="E1002" s="8" t="s">
        <v>259</v>
      </c>
      <c r="F1002" s="7">
        <v>1.89853756298121E-4</v>
      </c>
      <c r="G1002" s="7">
        <v>0.99756662990407696</v>
      </c>
      <c r="H1002" s="7">
        <v>-50.395256916995997</v>
      </c>
    </row>
    <row r="1003" spans="1:8" x14ac:dyDescent="0.3">
      <c r="A1003" s="7" t="s">
        <v>109</v>
      </c>
      <c r="B1003" s="7">
        <f t="shared" si="15"/>
        <v>30880131</v>
      </c>
      <c r="C1003" s="7">
        <v>30880132</v>
      </c>
      <c r="D1003" s="7" t="s">
        <v>9</v>
      </c>
      <c r="E1003" s="8" t="s">
        <v>326</v>
      </c>
      <c r="F1003" s="7">
        <v>1.8988478465886699E-4</v>
      </c>
      <c r="G1003" s="7">
        <v>0.99756662990407696</v>
      </c>
      <c r="H1003" s="7">
        <v>27.7777777777778</v>
      </c>
    </row>
    <row r="1004" spans="1:8" x14ac:dyDescent="0.3">
      <c r="A1004" s="7" t="s">
        <v>115</v>
      </c>
      <c r="B1004" s="7">
        <f t="shared" si="15"/>
        <v>35348503</v>
      </c>
      <c r="C1004" s="7">
        <v>35348504</v>
      </c>
      <c r="D1004" s="7" t="s">
        <v>10</v>
      </c>
      <c r="E1004" s="8" t="s">
        <v>1113</v>
      </c>
      <c r="F1004" s="7">
        <v>1.8988478465886799E-4</v>
      </c>
      <c r="G1004" s="7">
        <v>0.99756662990407696</v>
      </c>
      <c r="H1004" s="7">
        <v>27.7777777777778</v>
      </c>
    </row>
    <row r="1005" spans="1:8" x14ac:dyDescent="0.3">
      <c r="A1005" s="7" t="s">
        <v>24</v>
      </c>
      <c r="B1005" s="7">
        <f t="shared" si="15"/>
        <v>99483115</v>
      </c>
      <c r="C1005" s="7">
        <v>99483116</v>
      </c>
      <c r="D1005" s="7" t="s">
        <v>9</v>
      </c>
      <c r="E1005" s="8" t="s">
        <v>2296</v>
      </c>
      <c r="F1005" s="7">
        <v>1.8988478465886799E-4</v>
      </c>
      <c r="G1005" s="7">
        <v>0.99756662990407696</v>
      </c>
      <c r="H1005" s="7">
        <v>27.7777777777778</v>
      </c>
    </row>
    <row r="1006" spans="1:8" x14ac:dyDescent="0.3">
      <c r="A1006" s="7" t="s">
        <v>100</v>
      </c>
      <c r="B1006" s="7">
        <f t="shared" si="15"/>
        <v>26559251</v>
      </c>
      <c r="C1006" s="7">
        <v>26559252</v>
      </c>
      <c r="D1006" s="7" t="s">
        <v>9</v>
      </c>
      <c r="E1006" s="8" t="s">
        <v>260</v>
      </c>
      <c r="F1006" s="7">
        <v>1.9213188482765701E-4</v>
      </c>
      <c r="G1006" s="7">
        <v>0.99756662990407696</v>
      </c>
      <c r="H1006" s="7">
        <v>-23.255813953488399</v>
      </c>
    </row>
    <row r="1007" spans="1:8" x14ac:dyDescent="0.3">
      <c r="A1007" s="7" t="s">
        <v>40</v>
      </c>
      <c r="B1007" s="7">
        <f t="shared" si="15"/>
        <v>93050617</v>
      </c>
      <c r="C1007" s="7">
        <v>93050618</v>
      </c>
      <c r="D1007" s="7" t="s">
        <v>10</v>
      </c>
      <c r="E1007" s="8" t="s">
        <v>1516</v>
      </c>
      <c r="F1007" s="7">
        <v>1.92344489867791E-4</v>
      </c>
      <c r="G1007" s="7">
        <v>0.99756662990407696</v>
      </c>
      <c r="H1007" s="7">
        <v>-40.842490842490797</v>
      </c>
    </row>
    <row r="1008" spans="1:8" x14ac:dyDescent="0.3">
      <c r="A1008" s="7" t="s">
        <v>37</v>
      </c>
      <c r="B1008" s="7">
        <f t="shared" si="15"/>
        <v>15057493</v>
      </c>
      <c r="C1008" s="7">
        <v>15057494</v>
      </c>
      <c r="D1008" s="7" t="s">
        <v>10</v>
      </c>
      <c r="E1008" s="8" t="s">
        <v>261</v>
      </c>
      <c r="F1008" s="7">
        <v>1.92482175796444E-4</v>
      </c>
      <c r="G1008" s="7">
        <v>0.99756662990407696</v>
      </c>
      <c r="H1008" s="7">
        <v>44.4444444444444</v>
      </c>
    </row>
    <row r="1009" spans="1:8" x14ac:dyDescent="0.3">
      <c r="A1009" s="7" t="s">
        <v>115</v>
      </c>
      <c r="B1009" s="7">
        <f t="shared" si="15"/>
        <v>31787711</v>
      </c>
      <c r="C1009" s="7">
        <v>31787712</v>
      </c>
      <c r="D1009" s="7" t="s">
        <v>10</v>
      </c>
      <c r="E1009" s="8" t="s">
        <v>262</v>
      </c>
      <c r="F1009" s="7">
        <v>1.9332704809794899E-4</v>
      </c>
      <c r="G1009" s="7">
        <v>0.99756662990407696</v>
      </c>
      <c r="H1009" s="7">
        <v>-17.647058823529399</v>
      </c>
    </row>
    <row r="1010" spans="1:8" x14ac:dyDescent="0.3">
      <c r="A1010" s="7" t="s">
        <v>100</v>
      </c>
      <c r="B1010" s="7">
        <f t="shared" si="15"/>
        <v>15107824</v>
      </c>
      <c r="C1010" s="7">
        <v>15107825</v>
      </c>
      <c r="D1010" s="7" t="s">
        <v>9</v>
      </c>
      <c r="E1010" s="8" t="s">
        <v>1488</v>
      </c>
      <c r="F1010" s="7">
        <v>1.93466826211687E-4</v>
      </c>
      <c r="G1010" s="7">
        <v>0.99756662990407696</v>
      </c>
      <c r="H1010" s="7">
        <v>-23.620129870129901</v>
      </c>
    </row>
    <row r="1011" spans="1:8" x14ac:dyDescent="0.3">
      <c r="A1011" s="7" t="s">
        <v>11</v>
      </c>
      <c r="B1011" s="7">
        <f t="shared" si="15"/>
        <v>65407769</v>
      </c>
      <c r="C1011" s="7">
        <v>65407770</v>
      </c>
      <c r="D1011" s="7" t="s">
        <v>10</v>
      </c>
      <c r="E1011" s="8" t="s">
        <v>263</v>
      </c>
      <c r="F1011" s="7">
        <v>1.93557808229368E-4</v>
      </c>
      <c r="G1011" s="7">
        <v>0.99756662990407696</v>
      </c>
      <c r="H1011" s="7">
        <v>-19.6078431372549</v>
      </c>
    </row>
    <row r="1012" spans="1:8" x14ac:dyDescent="0.3">
      <c r="A1012" s="7" t="s">
        <v>109</v>
      </c>
      <c r="B1012" s="7">
        <f t="shared" si="15"/>
        <v>7759785</v>
      </c>
      <c r="C1012" s="7">
        <v>7759786</v>
      </c>
      <c r="D1012" s="7" t="s">
        <v>10</v>
      </c>
      <c r="E1012" s="8" t="s">
        <v>1788</v>
      </c>
      <c r="F1012" s="7">
        <v>1.9482185820425199E-4</v>
      </c>
      <c r="G1012" s="7">
        <v>0.99756662990407696</v>
      </c>
      <c r="H1012" s="7">
        <v>-46.474358974358999</v>
      </c>
    </row>
    <row r="1013" spans="1:8" x14ac:dyDescent="0.3">
      <c r="A1013" s="7" t="s">
        <v>11</v>
      </c>
      <c r="B1013" s="7">
        <f t="shared" si="15"/>
        <v>67019491</v>
      </c>
      <c r="C1013" s="7">
        <v>67019492</v>
      </c>
      <c r="D1013" s="7" t="s">
        <v>10</v>
      </c>
      <c r="E1013" s="8" t="s">
        <v>264</v>
      </c>
      <c r="F1013" s="7">
        <v>1.9495437385867799E-4</v>
      </c>
      <c r="G1013" s="7">
        <v>0.99756662990407696</v>
      </c>
      <c r="H1013" s="7">
        <v>49.3333333333333</v>
      </c>
    </row>
    <row r="1014" spans="1:8" x14ac:dyDescent="0.3">
      <c r="A1014" s="7" t="s">
        <v>8</v>
      </c>
      <c r="B1014" s="7">
        <f t="shared" si="15"/>
        <v>102076789</v>
      </c>
      <c r="C1014" s="7">
        <v>102076790</v>
      </c>
      <c r="D1014" s="7" t="s">
        <v>10</v>
      </c>
      <c r="E1014" s="8" t="s">
        <v>1331</v>
      </c>
      <c r="F1014" s="7">
        <v>1.95680409527625E-4</v>
      </c>
      <c r="G1014" s="7">
        <v>0.99756662990407696</v>
      </c>
      <c r="H1014" s="7">
        <v>23.901098901098901</v>
      </c>
    </row>
    <row r="1015" spans="1:8" x14ac:dyDescent="0.3">
      <c r="A1015" s="7" t="s">
        <v>68</v>
      </c>
      <c r="B1015" s="7">
        <f t="shared" si="15"/>
        <v>116548508</v>
      </c>
      <c r="C1015" s="7">
        <v>116548509</v>
      </c>
      <c r="D1015" s="7" t="s">
        <v>9</v>
      </c>
      <c r="E1015" s="8" t="s">
        <v>1422</v>
      </c>
      <c r="F1015" s="7">
        <v>1.96379437288096E-4</v>
      </c>
      <c r="G1015" s="7">
        <v>0.99756662990407696</v>
      </c>
      <c r="H1015" s="7">
        <v>58.235294117647101</v>
      </c>
    </row>
    <row r="1016" spans="1:8" x14ac:dyDescent="0.3">
      <c r="A1016" s="7" t="s">
        <v>24</v>
      </c>
      <c r="B1016" s="7">
        <f t="shared" si="15"/>
        <v>11908847</v>
      </c>
      <c r="C1016" s="7">
        <v>11908848</v>
      </c>
      <c r="D1016" s="7" t="s">
        <v>10</v>
      </c>
      <c r="E1016" s="8" t="s">
        <v>1065</v>
      </c>
      <c r="F1016" s="7">
        <v>1.9641734124516599E-4</v>
      </c>
      <c r="G1016" s="7">
        <v>0.99756662990407696</v>
      </c>
      <c r="H1016" s="7">
        <v>-59.523809523809497</v>
      </c>
    </row>
    <row r="1017" spans="1:8" x14ac:dyDescent="0.3">
      <c r="A1017" s="7" t="s">
        <v>75</v>
      </c>
      <c r="B1017" s="7">
        <f t="shared" si="15"/>
        <v>69022982</v>
      </c>
      <c r="C1017" s="7">
        <v>69022983</v>
      </c>
      <c r="D1017" s="7" t="s">
        <v>9</v>
      </c>
      <c r="E1017" s="8" t="s">
        <v>265</v>
      </c>
      <c r="F1017" s="7">
        <v>1.97098659811163E-4</v>
      </c>
      <c r="G1017" s="7">
        <v>0.99756662990407696</v>
      </c>
      <c r="H1017" s="7">
        <v>-31.6666666666667</v>
      </c>
    </row>
    <row r="1018" spans="1:8" x14ac:dyDescent="0.3">
      <c r="A1018" s="7" t="s">
        <v>75</v>
      </c>
      <c r="B1018" s="7">
        <f t="shared" si="15"/>
        <v>111374431</v>
      </c>
      <c r="C1018" s="7">
        <v>111374432</v>
      </c>
      <c r="D1018" s="7" t="s">
        <v>9</v>
      </c>
      <c r="E1018" s="8" t="s">
        <v>1846</v>
      </c>
      <c r="F1018" s="7">
        <v>1.97274155178683E-4</v>
      </c>
      <c r="G1018" s="7">
        <v>0.99756662990407696</v>
      </c>
      <c r="H1018" s="7">
        <v>32.142857142857103</v>
      </c>
    </row>
    <row r="1019" spans="1:8" x14ac:dyDescent="0.3">
      <c r="A1019" s="7" t="s">
        <v>57</v>
      </c>
      <c r="B1019" s="7">
        <f t="shared" si="15"/>
        <v>27332233</v>
      </c>
      <c r="C1019" s="7">
        <v>27332234</v>
      </c>
      <c r="D1019" s="7" t="s">
        <v>9</v>
      </c>
      <c r="E1019" s="8" t="s">
        <v>1732</v>
      </c>
      <c r="F1019" s="7">
        <v>1.97831126321403E-4</v>
      </c>
      <c r="G1019" s="7">
        <v>0.99756662990407696</v>
      </c>
      <c r="H1019" s="7">
        <v>31.818181818181799</v>
      </c>
    </row>
    <row r="1020" spans="1:8" x14ac:dyDescent="0.3">
      <c r="A1020" s="7" t="s">
        <v>75</v>
      </c>
      <c r="B1020" s="7">
        <f t="shared" si="15"/>
        <v>76046263</v>
      </c>
      <c r="C1020" s="7">
        <v>76046264</v>
      </c>
      <c r="D1020" s="7" t="s">
        <v>10</v>
      </c>
      <c r="E1020" s="8" t="s">
        <v>1099</v>
      </c>
      <c r="F1020" s="7">
        <v>1.98360190729321E-4</v>
      </c>
      <c r="G1020" s="7">
        <v>0.99756662990407696</v>
      </c>
      <c r="H1020" s="7">
        <v>-63.636363636363598</v>
      </c>
    </row>
    <row r="1021" spans="1:8" x14ac:dyDescent="0.3">
      <c r="A1021" s="7" t="s">
        <v>217</v>
      </c>
      <c r="B1021" s="7">
        <f t="shared" si="15"/>
        <v>94279485</v>
      </c>
      <c r="C1021" s="7">
        <v>94279486</v>
      </c>
      <c r="D1021" s="7" t="s">
        <v>9</v>
      </c>
      <c r="E1021" s="8" t="s">
        <v>1595</v>
      </c>
      <c r="F1021" s="7">
        <v>1.98360190729321E-4</v>
      </c>
      <c r="G1021" s="7">
        <v>0.99756662990407696</v>
      </c>
      <c r="H1021" s="7">
        <v>63.636363636363598</v>
      </c>
    </row>
    <row r="1022" spans="1:8" x14ac:dyDescent="0.3">
      <c r="A1022" s="7" t="s">
        <v>115</v>
      </c>
      <c r="B1022" s="7">
        <f t="shared" si="15"/>
        <v>111652151</v>
      </c>
      <c r="C1022" s="7">
        <v>111652152</v>
      </c>
      <c r="D1022" s="7" t="s">
        <v>10</v>
      </c>
      <c r="E1022" s="8" t="s">
        <v>1397</v>
      </c>
      <c r="F1022" s="7">
        <v>1.9991249428242001E-4</v>
      </c>
      <c r="G1022" s="7">
        <v>0.99756662990407696</v>
      </c>
      <c r="H1022" s="7">
        <v>34.989858012170401</v>
      </c>
    </row>
    <row r="1023" spans="1:8" x14ac:dyDescent="0.3">
      <c r="A1023" s="7" t="s">
        <v>57</v>
      </c>
      <c r="B1023" s="7">
        <f t="shared" si="15"/>
        <v>71484005</v>
      </c>
      <c r="C1023" s="7">
        <v>71484006</v>
      </c>
      <c r="D1023" s="7" t="s">
        <v>9</v>
      </c>
      <c r="E1023" s="8" t="s">
        <v>1520</v>
      </c>
      <c r="F1023" s="7">
        <v>2.0045972467067999E-4</v>
      </c>
      <c r="G1023" s="7">
        <v>0.99756662990407696</v>
      </c>
      <c r="H1023" s="7">
        <v>-50</v>
      </c>
    </row>
    <row r="1024" spans="1:8" x14ac:dyDescent="0.3">
      <c r="A1024" s="7" t="s">
        <v>19</v>
      </c>
      <c r="B1024" s="7">
        <f t="shared" si="15"/>
        <v>11938483</v>
      </c>
      <c r="C1024" s="7">
        <v>11938484</v>
      </c>
      <c r="D1024" s="7" t="s">
        <v>9</v>
      </c>
      <c r="E1024" s="8" t="s">
        <v>1178</v>
      </c>
      <c r="F1024" s="7">
        <v>2.0045972467067999E-4</v>
      </c>
      <c r="G1024" s="7">
        <v>0.99756662990407696</v>
      </c>
      <c r="H1024" s="7">
        <v>-50</v>
      </c>
    </row>
    <row r="1025" spans="1:8" x14ac:dyDescent="0.3">
      <c r="A1025" s="7" t="s">
        <v>162</v>
      </c>
      <c r="B1025" s="7">
        <f t="shared" si="15"/>
        <v>152646112</v>
      </c>
      <c r="C1025" s="7">
        <v>152646113</v>
      </c>
      <c r="D1025" s="7" t="s">
        <v>9</v>
      </c>
      <c r="E1025" s="8" t="s">
        <v>266</v>
      </c>
      <c r="F1025" s="7">
        <v>2.01461784406156E-4</v>
      </c>
      <c r="G1025" s="7">
        <v>0.99756662990407696</v>
      </c>
      <c r="H1025" s="7">
        <v>-50</v>
      </c>
    </row>
    <row r="1026" spans="1:8" x14ac:dyDescent="0.3">
      <c r="A1026" s="7" t="s">
        <v>65</v>
      </c>
      <c r="B1026" s="7">
        <f t="shared" si="15"/>
        <v>151823403</v>
      </c>
      <c r="C1026" s="7">
        <v>151823404</v>
      </c>
      <c r="D1026" s="7" t="s">
        <v>10</v>
      </c>
      <c r="E1026" s="8" t="s">
        <v>257</v>
      </c>
      <c r="F1026" s="7">
        <v>2.01461784406156E-4</v>
      </c>
      <c r="G1026" s="7">
        <v>0.99756662990407696</v>
      </c>
      <c r="H1026" s="7">
        <v>50</v>
      </c>
    </row>
    <row r="1027" spans="1:8" x14ac:dyDescent="0.3">
      <c r="A1027" s="7" t="s">
        <v>8</v>
      </c>
      <c r="B1027" s="7">
        <f t="shared" ref="B1027:B1090" si="16">C1027-1</f>
        <v>95130575</v>
      </c>
      <c r="C1027" s="7">
        <v>95130576</v>
      </c>
      <c r="D1027" s="7" t="s">
        <v>10</v>
      </c>
      <c r="E1027" s="8" t="s">
        <v>1794</v>
      </c>
      <c r="F1027" s="7">
        <v>2.01461784406156E-4</v>
      </c>
      <c r="G1027" s="7">
        <v>0.99756662990407696</v>
      </c>
      <c r="H1027" s="7">
        <v>50</v>
      </c>
    </row>
    <row r="1028" spans="1:8" x14ac:dyDescent="0.3">
      <c r="A1028" s="7" t="s">
        <v>65</v>
      </c>
      <c r="B1028" s="7">
        <f t="shared" si="16"/>
        <v>139031367</v>
      </c>
      <c r="C1028" s="7">
        <v>139031368</v>
      </c>
      <c r="D1028" s="7" t="s">
        <v>9</v>
      </c>
      <c r="E1028" s="8" t="s">
        <v>1619</v>
      </c>
      <c r="F1028" s="7">
        <v>2.0181971908880901E-4</v>
      </c>
      <c r="G1028" s="7">
        <v>0.99756662990407696</v>
      </c>
      <c r="H1028" s="7">
        <v>-38.095238095238102</v>
      </c>
    </row>
    <row r="1029" spans="1:8" x14ac:dyDescent="0.3">
      <c r="A1029" s="7" t="s">
        <v>24</v>
      </c>
      <c r="B1029" s="7">
        <f t="shared" si="16"/>
        <v>84770195</v>
      </c>
      <c r="C1029" s="7">
        <v>84770196</v>
      </c>
      <c r="D1029" s="7" t="s">
        <v>9</v>
      </c>
      <c r="E1029" s="8" t="s">
        <v>2016</v>
      </c>
      <c r="F1029" s="7">
        <v>2.0239258881594901E-4</v>
      </c>
      <c r="G1029" s="7">
        <v>0.99756662990407696</v>
      </c>
      <c r="H1029" s="7">
        <v>-50</v>
      </c>
    </row>
    <row r="1030" spans="1:8" x14ac:dyDescent="0.3">
      <c r="A1030" s="7" t="s">
        <v>11</v>
      </c>
      <c r="B1030" s="7">
        <f t="shared" si="16"/>
        <v>74600536</v>
      </c>
      <c r="C1030" s="7">
        <v>74600537</v>
      </c>
      <c r="D1030" s="7" t="s">
        <v>9</v>
      </c>
      <c r="E1030" s="8" t="s">
        <v>1922</v>
      </c>
      <c r="F1030" s="7">
        <v>2.0362567226925101E-4</v>
      </c>
      <c r="G1030" s="7">
        <v>0.99756662990407696</v>
      </c>
      <c r="H1030" s="7">
        <v>12.1621621621622</v>
      </c>
    </row>
    <row r="1031" spans="1:8" x14ac:dyDescent="0.3">
      <c r="A1031" s="7" t="s">
        <v>51</v>
      </c>
      <c r="B1031" s="7">
        <f t="shared" si="16"/>
        <v>42305371</v>
      </c>
      <c r="C1031" s="7">
        <v>42305372</v>
      </c>
      <c r="D1031" s="7" t="s">
        <v>10</v>
      </c>
      <c r="E1031" s="8" t="s">
        <v>1908</v>
      </c>
      <c r="F1031" s="7">
        <v>2.03866223723364E-4</v>
      </c>
      <c r="G1031" s="7">
        <v>0.99756662990407696</v>
      </c>
      <c r="H1031" s="7">
        <v>-27.586206896551701</v>
      </c>
    </row>
    <row r="1032" spans="1:8" x14ac:dyDescent="0.3">
      <c r="A1032" s="7" t="s">
        <v>75</v>
      </c>
      <c r="B1032" s="7">
        <f t="shared" si="16"/>
        <v>125739989</v>
      </c>
      <c r="C1032" s="7">
        <v>125739990</v>
      </c>
      <c r="D1032" s="7" t="s">
        <v>10</v>
      </c>
      <c r="E1032" s="8" t="s">
        <v>267</v>
      </c>
      <c r="F1032" s="7">
        <v>2.03935072488324E-4</v>
      </c>
      <c r="G1032" s="7">
        <v>0.99756662990407696</v>
      </c>
      <c r="H1032" s="7">
        <v>-65.641025641025607</v>
      </c>
    </row>
    <row r="1033" spans="1:8" x14ac:dyDescent="0.3">
      <c r="A1033" s="7" t="s">
        <v>37</v>
      </c>
      <c r="B1033" s="7">
        <f t="shared" si="16"/>
        <v>106833822</v>
      </c>
      <c r="C1033" s="7">
        <v>106833823</v>
      </c>
      <c r="D1033" s="7" t="s">
        <v>10</v>
      </c>
      <c r="E1033" s="8" t="s">
        <v>268</v>
      </c>
      <c r="F1033" s="7">
        <v>2.0399271130614401E-4</v>
      </c>
      <c r="G1033" s="7">
        <v>0.99756662990407696</v>
      </c>
      <c r="H1033" s="7">
        <v>55.5555555555556</v>
      </c>
    </row>
    <row r="1034" spans="1:8" x14ac:dyDescent="0.3">
      <c r="A1034" s="7" t="s">
        <v>68</v>
      </c>
      <c r="B1034" s="7">
        <f t="shared" si="16"/>
        <v>90694931</v>
      </c>
      <c r="C1034" s="7">
        <v>90694932</v>
      </c>
      <c r="D1034" s="7" t="s">
        <v>9</v>
      </c>
      <c r="E1034" s="8" t="s">
        <v>1088</v>
      </c>
      <c r="F1034" s="7">
        <v>2.0432921447897001E-4</v>
      </c>
      <c r="G1034" s="7">
        <v>0.99756662990407696</v>
      </c>
      <c r="H1034" s="7">
        <v>-28.205128205128201</v>
      </c>
    </row>
    <row r="1035" spans="1:8" x14ac:dyDescent="0.3">
      <c r="A1035" s="7" t="s">
        <v>40</v>
      </c>
      <c r="B1035" s="7">
        <f t="shared" si="16"/>
        <v>92747607</v>
      </c>
      <c r="C1035" s="7">
        <v>92747608</v>
      </c>
      <c r="D1035" s="7" t="s">
        <v>10</v>
      </c>
      <c r="E1035" s="8" t="s">
        <v>1590</v>
      </c>
      <c r="F1035" s="7">
        <v>2.0592694931935199E-4</v>
      </c>
      <c r="G1035" s="7">
        <v>0.99756662990407696</v>
      </c>
      <c r="H1035" s="7">
        <v>-58.730158730158699</v>
      </c>
    </row>
    <row r="1036" spans="1:8" x14ac:dyDescent="0.3">
      <c r="A1036" s="7" t="s">
        <v>57</v>
      </c>
      <c r="B1036" s="7">
        <f t="shared" si="16"/>
        <v>89192001</v>
      </c>
      <c r="C1036" s="7">
        <v>89192002</v>
      </c>
      <c r="D1036" s="7" t="s">
        <v>10</v>
      </c>
      <c r="E1036" s="8" t="s">
        <v>269</v>
      </c>
      <c r="F1036" s="7">
        <v>2.0603079050594399E-4</v>
      </c>
      <c r="G1036" s="7">
        <v>0.99756662990407696</v>
      </c>
      <c r="H1036" s="7">
        <v>-48.308270676691698</v>
      </c>
    </row>
    <row r="1037" spans="1:8" x14ac:dyDescent="0.3">
      <c r="A1037" s="7" t="s">
        <v>65</v>
      </c>
      <c r="B1037" s="7">
        <f t="shared" si="16"/>
        <v>72123406</v>
      </c>
      <c r="C1037" s="7">
        <v>72123407</v>
      </c>
      <c r="D1037" s="7" t="s">
        <v>10</v>
      </c>
      <c r="E1037" s="8" t="s">
        <v>270</v>
      </c>
      <c r="F1037" s="7">
        <v>2.0704814136520601E-4</v>
      </c>
      <c r="G1037" s="7">
        <v>0.99756662990407696</v>
      </c>
      <c r="H1037" s="7">
        <v>-15.6862745098039</v>
      </c>
    </row>
    <row r="1038" spans="1:8" x14ac:dyDescent="0.3">
      <c r="A1038" s="7" t="s">
        <v>24</v>
      </c>
      <c r="B1038" s="7">
        <f t="shared" si="16"/>
        <v>58154577</v>
      </c>
      <c r="C1038" s="7">
        <v>58154578</v>
      </c>
      <c r="D1038" s="7" t="s">
        <v>10</v>
      </c>
      <c r="E1038" s="8" t="s">
        <v>1497</v>
      </c>
      <c r="F1038" s="7">
        <v>2.0728065236434601E-4</v>
      </c>
      <c r="G1038" s="7">
        <v>0.99756662990407696</v>
      </c>
      <c r="H1038" s="7">
        <v>-30.5555555555556</v>
      </c>
    </row>
    <row r="1039" spans="1:8" x14ac:dyDescent="0.3">
      <c r="A1039" s="7" t="s">
        <v>65</v>
      </c>
      <c r="B1039" s="7">
        <f t="shared" si="16"/>
        <v>144015970</v>
      </c>
      <c r="C1039" s="7">
        <v>144015971</v>
      </c>
      <c r="D1039" s="7" t="s">
        <v>9</v>
      </c>
      <c r="E1039" s="8" t="s">
        <v>271</v>
      </c>
      <c r="F1039" s="7">
        <v>2.0728215764214899E-4</v>
      </c>
      <c r="G1039" s="7">
        <v>0.99756662990407696</v>
      </c>
      <c r="H1039" s="7">
        <v>-16.976998904709699</v>
      </c>
    </row>
    <row r="1040" spans="1:8" x14ac:dyDescent="0.3">
      <c r="A1040" s="7" t="s">
        <v>217</v>
      </c>
      <c r="B1040" s="7">
        <f t="shared" si="16"/>
        <v>49243783</v>
      </c>
      <c r="C1040" s="7">
        <v>49243784</v>
      </c>
      <c r="D1040" s="7" t="s">
        <v>10</v>
      </c>
      <c r="E1040" s="8" t="s">
        <v>272</v>
      </c>
      <c r="F1040" s="7">
        <v>2.0779396323947799E-4</v>
      </c>
      <c r="G1040" s="7">
        <v>0.99756662990407696</v>
      </c>
      <c r="H1040" s="7">
        <v>-33.3333333333333</v>
      </c>
    </row>
    <row r="1041" spans="1:8" x14ac:dyDescent="0.3">
      <c r="A1041" s="7" t="s">
        <v>37</v>
      </c>
      <c r="B1041" s="7">
        <f t="shared" si="16"/>
        <v>88086494</v>
      </c>
      <c r="C1041" s="7">
        <v>88086495</v>
      </c>
      <c r="D1041" s="7" t="s">
        <v>10</v>
      </c>
      <c r="E1041" s="8" t="s">
        <v>919</v>
      </c>
      <c r="F1041" s="7">
        <v>2.0779396323947799E-4</v>
      </c>
      <c r="G1041" s="7">
        <v>0.99756662990407696</v>
      </c>
      <c r="H1041" s="7">
        <v>-33.3333333333333</v>
      </c>
    </row>
    <row r="1042" spans="1:8" x14ac:dyDescent="0.3">
      <c r="A1042" s="7" t="s">
        <v>65</v>
      </c>
      <c r="B1042" s="7">
        <f t="shared" si="16"/>
        <v>155205886</v>
      </c>
      <c r="C1042" s="7">
        <v>155205887</v>
      </c>
      <c r="D1042" s="7" t="s">
        <v>9</v>
      </c>
      <c r="E1042" s="8" t="s">
        <v>1727</v>
      </c>
      <c r="F1042" s="7">
        <v>2.0832348553624601E-4</v>
      </c>
      <c r="G1042" s="7">
        <v>0.99756662990407696</v>
      </c>
      <c r="H1042" s="7">
        <v>-30.940988835725701</v>
      </c>
    </row>
    <row r="1043" spans="1:8" x14ac:dyDescent="0.3">
      <c r="A1043" s="7" t="s">
        <v>24</v>
      </c>
      <c r="B1043" s="7">
        <f t="shared" si="16"/>
        <v>99419641</v>
      </c>
      <c r="C1043" s="7">
        <v>99419642</v>
      </c>
      <c r="D1043" s="7" t="s">
        <v>10</v>
      </c>
      <c r="E1043" s="8" t="s">
        <v>1021</v>
      </c>
      <c r="F1043" s="7">
        <v>2.09103202817237E-4</v>
      </c>
      <c r="G1043" s="7">
        <v>0.99756662990407696</v>
      </c>
      <c r="H1043" s="7">
        <v>-65.909090909090907</v>
      </c>
    </row>
    <row r="1044" spans="1:8" x14ac:dyDescent="0.3">
      <c r="A1044" s="7" t="s">
        <v>65</v>
      </c>
      <c r="B1044" s="7">
        <f t="shared" si="16"/>
        <v>84582330</v>
      </c>
      <c r="C1044" s="7">
        <v>84582331</v>
      </c>
      <c r="D1044" s="7" t="s">
        <v>9</v>
      </c>
      <c r="E1044" s="8" t="s">
        <v>273</v>
      </c>
      <c r="F1044" s="7">
        <v>2.0939356879865899E-4</v>
      </c>
      <c r="G1044" s="7">
        <v>0.99756662990407696</v>
      </c>
      <c r="H1044" s="7">
        <v>56.190476190476197</v>
      </c>
    </row>
    <row r="1045" spans="1:8" x14ac:dyDescent="0.3">
      <c r="A1045" s="7" t="s">
        <v>8</v>
      </c>
      <c r="B1045" s="7">
        <f t="shared" si="16"/>
        <v>95013842</v>
      </c>
      <c r="C1045" s="7">
        <v>95013843</v>
      </c>
      <c r="D1045" s="7" t="s">
        <v>9</v>
      </c>
      <c r="E1045" s="8" t="s">
        <v>2132</v>
      </c>
      <c r="F1045" s="7">
        <v>2.09763311656605E-4</v>
      </c>
      <c r="G1045" s="7">
        <v>0.99756662990407696</v>
      </c>
      <c r="H1045" s="7">
        <v>52.380952380952401</v>
      </c>
    </row>
    <row r="1046" spans="1:8" x14ac:dyDescent="0.3">
      <c r="A1046" s="7" t="s">
        <v>37</v>
      </c>
      <c r="B1046" s="7">
        <f t="shared" si="16"/>
        <v>12572761</v>
      </c>
      <c r="C1046" s="7">
        <v>12572762</v>
      </c>
      <c r="D1046" s="7" t="s">
        <v>9</v>
      </c>
      <c r="E1046" s="8" t="s">
        <v>274</v>
      </c>
      <c r="F1046" s="7">
        <v>2.10632008251236E-4</v>
      </c>
      <c r="G1046" s="7">
        <v>0.99756662990407696</v>
      </c>
      <c r="H1046" s="7">
        <v>-32.837837837837803</v>
      </c>
    </row>
    <row r="1047" spans="1:8" x14ac:dyDescent="0.3">
      <c r="A1047" s="7" t="s">
        <v>100</v>
      </c>
      <c r="B1047" s="7">
        <f t="shared" si="16"/>
        <v>20834685</v>
      </c>
      <c r="C1047" s="7">
        <v>20834686</v>
      </c>
      <c r="D1047" s="7" t="s">
        <v>10</v>
      </c>
      <c r="E1047" s="8" t="s">
        <v>275</v>
      </c>
      <c r="F1047" s="7">
        <v>2.1141428554150501E-4</v>
      </c>
      <c r="G1047" s="7">
        <v>0.99756662990407696</v>
      </c>
      <c r="H1047" s="7">
        <v>24.324324324324301</v>
      </c>
    </row>
    <row r="1048" spans="1:8" x14ac:dyDescent="0.3">
      <c r="A1048" s="7" t="s">
        <v>37</v>
      </c>
      <c r="B1048" s="7">
        <f t="shared" si="16"/>
        <v>94326739</v>
      </c>
      <c r="C1048" s="7">
        <v>94326740</v>
      </c>
      <c r="D1048" s="7" t="s">
        <v>9</v>
      </c>
      <c r="E1048" s="8" t="s">
        <v>2160</v>
      </c>
      <c r="F1048" s="7">
        <v>2.1195646981279101E-4</v>
      </c>
      <c r="G1048" s="7">
        <v>0.99756662990407696</v>
      </c>
      <c r="H1048" s="7">
        <v>37.5</v>
      </c>
    </row>
    <row r="1049" spans="1:8" x14ac:dyDescent="0.3">
      <c r="A1049" s="7" t="s">
        <v>8</v>
      </c>
      <c r="B1049" s="7">
        <f t="shared" si="16"/>
        <v>152877457</v>
      </c>
      <c r="C1049" s="7">
        <v>152877458</v>
      </c>
      <c r="D1049" s="7" t="s">
        <v>9</v>
      </c>
      <c r="E1049" s="8" t="s">
        <v>2023</v>
      </c>
      <c r="F1049" s="7">
        <v>2.12230968260348E-4</v>
      </c>
      <c r="G1049" s="7">
        <v>0.99756662990407696</v>
      </c>
      <c r="H1049" s="7">
        <v>-50</v>
      </c>
    </row>
    <row r="1050" spans="1:8" x14ac:dyDescent="0.3">
      <c r="A1050" s="7" t="s">
        <v>217</v>
      </c>
      <c r="B1050" s="7">
        <f t="shared" si="16"/>
        <v>12657524</v>
      </c>
      <c r="C1050" s="7">
        <v>12657525</v>
      </c>
      <c r="D1050" s="7" t="s">
        <v>10</v>
      </c>
      <c r="E1050" s="8" t="s">
        <v>276</v>
      </c>
      <c r="F1050" s="7">
        <v>2.12312123348438E-4</v>
      </c>
      <c r="G1050" s="7">
        <v>0.99756662990407696</v>
      </c>
      <c r="H1050" s="7">
        <v>69.230769230769198</v>
      </c>
    </row>
    <row r="1051" spans="1:8" x14ac:dyDescent="0.3">
      <c r="A1051" s="7" t="s">
        <v>75</v>
      </c>
      <c r="B1051" s="7">
        <f t="shared" si="16"/>
        <v>56043640</v>
      </c>
      <c r="C1051" s="7">
        <v>56043641</v>
      </c>
      <c r="D1051" s="7" t="s">
        <v>10</v>
      </c>
      <c r="E1051" s="8" t="s">
        <v>277</v>
      </c>
      <c r="F1051" s="7">
        <v>2.1239835319214701E-4</v>
      </c>
      <c r="G1051" s="7">
        <v>0.99756662990407696</v>
      </c>
      <c r="H1051" s="7">
        <v>43.6479128856624</v>
      </c>
    </row>
    <row r="1052" spans="1:8" x14ac:dyDescent="0.3">
      <c r="A1052" s="7" t="s">
        <v>37</v>
      </c>
      <c r="B1052" s="7">
        <f t="shared" si="16"/>
        <v>46347686</v>
      </c>
      <c r="C1052" s="7">
        <v>46347687</v>
      </c>
      <c r="D1052" s="7" t="s">
        <v>9</v>
      </c>
      <c r="E1052" s="8" t="s">
        <v>278</v>
      </c>
      <c r="F1052" s="7">
        <v>2.12678667554966E-4</v>
      </c>
      <c r="G1052" s="7">
        <v>0.99756662990407696</v>
      </c>
      <c r="H1052" s="7">
        <v>-42.105263157894697</v>
      </c>
    </row>
    <row r="1053" spans="1:8" x14ac:dyDescent="0.3">
      <c r="A1053" s="7" t="s">
        <v>37</v>
      </c>
      <c r="B1053" s="7">
        <f t="shared" si="16"/>
        <v>86324188</v>
      </c>
      <c r="C1053" s="7">
        <v>86324189</v>
      </c>
      <c r="D1053" s="7" t="s">
        <v>10</v>
      </c>
      <c r="E1053" s="8" t="s">
        <v>1630</v>
      </c>
      <c r="F1053" s="7">
        <v>2.13342929697239E-4</v>
      </c>
      <c r="G1053" s="7">
        <v>0.99756662990407696</v>
      </c>
      <c r="H1053" s="7">
        <v>-50</v>
      </c>
    </row>
    <row r="1054" spans="1:8" x14ac:dyDescent="0.3">
      <c r="A1054" s="7" t="s">
        <v>55</v>
      </c>
      <c r="B1054" s="7">
        <f t="shared" si="16"/>
        <v>39980994</v>
      </c>
      <c r="C1054" s="7">
        <v>39980995</v>
      </c>
      <c r="D1054" s="7" t="s">
        <v>10</v>
      </c>
      <c r="E1054" s="8" t="s">
        <v>2122</v>
      </c>
      <c r="F1054" s="7">
        <v>2.1369989342093099E-4</v>
      </c>
      <c r="G1054" s="7">
        <v>0.99756662990407696</v>
      </c>
      <c r="H1054" s="7">
        <v>13.1353767560664</v>
      </c>
    </row>
    <row r="1055" spans="1:8" x14ac:dyDescent="0.3">
      <c r="A1055" s="7" t="s">
        <v>51</v>
      </c>
      <c r="B1055" s="7">
        <f t="shared" si="16"/>
        <v>35000414</v>
      </c>
      <c r="C1055" s="7">
        <v>35000415</v>
      </c>
      <c r="D1055" s="7" t="s">
        <v>9</v>
      </c>
      <c r="E1055" s="8" t="s">
        <v>2290</v>
      </c>
      <c r="F1055" s="7">
        <v>2.1376817196156199E-4</v>
      </c>
      <c r="G1055" s="7">
        <v>0.99756662990407696</v>
      </c>
      <c r="H1055" s="7">
        <v>-58.455882352941202</v>
      </c>
    </row>
    <row r="1056" spans="1:8" x14ac:dyDescent="0.3">
      <c r="A1056" s="7" t="s">
        <v>70</v>
      </c>
      <c r="B1056" s="7">
        <f t="shared" si="16"/>
        <v>96790793</v>
      </c>
      <c r="C1056" s="7">
        <v>96790794</v>
      </c>
      <c r="D1056" s="7" t="s">
        <v>10</v>
      </c>
      <c r="E1056" s="8" t="s">
        <v>279</v>
      </c>
      <c r="F1056" s="7">
        <v>2.1417067135167501E-4</v>
      </c>
      <c r="G1056" s="7">
        <v>0.99756662990407696</v>
      </c>
      <c r="H1056" s="7">
        <v>43.3333333333333</v>
      </c>
    </row>
    <row r="1057" spans="1:8" x14ac:dyDescent="0.3">
      <c r="A1057" s="7" t="s">
        <v>19</v>
      </c>
      <c r="B1057" s="7">
        <f t="shared" si="16"/>
        <v>132989237</v>
      </c>
      <c r="C1057" s="7">
        <v>132989238</v>
      </c>
      <c r="D1057" s="7" t="s">
        <v>10</v>
      </c>
      <c r="E1057" s="8" t="s">
        <v>1364</v>
      </c>
      <c r="F1057" s="7">
        <v>2.1513868029988999E-4</v>
      </c>
      <c r="G1057" s="7">
        <v>0.99756662990407696</v>
      </c>
      <c r="H1057" s="7">
        <v>57.142857142857103</v>
      </c>
    </row>
    <row r="1058" spans="1:8" x14ac:dyDescent="0.3">
      <c r="A1058" s="7" t="s">
        <v>162</v>
      </c>
      <c r="B1058" s="7">
        <f t="shared" si="16"/>
        <v>65734879</v>
      </c>
      <c r="C1058" s="7">
        <v>65734880</v>
      </c>
      <c r="D1058" s="7" t="s">
        <v>10</v>
      </c>
      <c r="E1058" s="8" t="s">
        <v>1851</v>
      </c>
      <c r="F1058" s="7">
        <v>2.1513868029988999E-4</v>
      </c>
      <c r="G1058" s="7">
        <v>0.99756662990407696</v>
      </c>
      <c r="H1058" s="7">
        <v>-57.142857142857103</v>
      </c>
    </row>
    <row r="1059" spans="1:8" x14ac:dyDescent="0.3">
      <c r="A1059" s="7" t="s">
        <v>162</v>
      </c>
      <c r="B1059" s="7">
        <f t="shared" si="16"/>
        <v>32266106</v>
      </c>
      <c r="C1059" s="7">
        <v>32266107</v>
      </c>
      <c r="D1059" s="7" t="s">
        <v>9</v>
      </c>
      <c r="E1059" s="8" t="s">
        <v>1338</v>
      </c>
      <c r="F1059" s="7">
        <v>2.1513868029988999E-4</v>
      </c>
      <c r="G1059" s="7">
        <v>0.99756662990407696</v>
      </c>
      <c r="H1059" s="7">
        <v>57.142857142857103</v>
      </c>
    </row>
    <row r="1060" spans="1:8" x14ac:dyDescent="0.3">
      <c r="A1060" s="7" t="s">
        <v>68</v>
      </c>
      <c r="B1060" s="7">
        <f t="shared" si="16"/>
        <v>47694944</v>
      </c>
      <c r="C1060" s="7">
        <v>47694945</v>
      </c>
      <c r="D1060" s="7" t="s">
        <v>9</v>
      </c>
      <c r="E1060" s="8" t="s">
        <v>280</v>
      </c>
      <c r="F1060" s="7">
        <v>2.1599059674577801E-4</v>
      </c>
      <c r="G1060" s="7">
        <v>0.99756662990407696</v>
      </c>
      <c r="H1060" s="7">
        <v>-34.168157423971401</v>
      </c>
    </row>
    <row r="1061" spans="1:8" x14ac:dyDescent="0.3">
      <c r="A1061" s="7" t="s">
        <v>55</v>
      </c>
      <c r="B1061" s="7">
        <f t="shared" si="16"/>
        <v>24208555</v>
      </c>
      <c r="C1061" s="7">
        <v>24208556</v>
      </c>
      <c r="D1061" s="7" t="s">
        <v>10</v>
      </c>
      <c r="E1061" s="8" t="s">
        <v>1819</v>
      </c>
      <c r="F1061" s="7">
        <v>2.1668372749032101E-4</v>
      </c>
      <c r="G1061" s="7">
        <v>0.99756662990407696</v>
      </c>
      <c r="H1061" s="7">
        <v>70</v>
      </c>
    </row>
    <row r="1062" spans="1:8" x14ac:dyDescent="0.3">
      <c r="A1062" s="7" t="s">
        <v>162</v>
      </c>
      <c r="B1062" s="7">
        <f t="shared" si="16"/>
        <v>107671583</v>
      </c>
      <c r="C1062" s="7">
        <v>107671584</v>
      </c>
      <c r="D1062" s="7" t="s">
        <v>9</v>
      </c>
      <c r="E1062" s="8" t="s">
        <v>1831</v>
      </c>
      <c r="F1062" s="7">
        <v>2.1668372749032101E-4</v>
      </c>
      <c r="G1062" s="7">
        <v>0.99756662990407696</v>
      </c>
      <c r="H1062" s="7">
        <v>-70</v>
      </c>
    </row>
    <row r="1063" spans="1:8" x14ac:dyDescent="0.3">
      <c r="A1063" s="7" t="s">
        <v>19</v>
      </c>
      <c r="B1063" s="7">
        <f t="shared" si="16"/>
        <v>118945738</v>
      </c>
      <c r="C1063" s="7">
        <v>118945739</v>
      </c>
      <c r="D1063" s="7" t="s">
        <v>9</v>
      </c>
      <c r="E1063" s="8" t="s">
        <v>1728</v>
      </c>
      <c r="F1063" s="7">
        <v>2.1668372749032201E-4</v>
      </c>
      <c r="G1063" s="7">
        <v>0.99756662990407696</v>
      </c>
      <c r="H1063" s="7">
        <v>70</v>
      </c>
    </row>
    <row r="1064" spans="1:8" x14ac:dyDescent="0.3">
      <c r="A1064" s="7" t="s">
        <v>11</v>
      </c>
      <c r="B1064" s="7">
        <f t="shared" si="16"/>
        <v>61312930</v>
      </c>
      <c r="C1064" s="7">
        <v>61312931</v>
      </c>
      <c r="D1064" s="7" t="s">
        <v>9</v>
      </c>
      <c r="E1064" s="8" t="s">
        <v>1809</v>
      </c>
      <c r="F1064" s="7">
        <v>2.1668372749032201E-4</v>
      </c>
      <c r="G1064" s="7">
        <v>0.99756662990407696</v>
      </c>
      <c r="H1064" s="7">
        <v>70</v>
      </c>
    </row>
    <row r="1065" spans="1:8" x14ac:dyDescent="0.3">
      <c r="A1065" s="7" t="s">
        <v>162</v>
      </c>
      <c r="B1065" s="7">
        <f t="shared" si="16"/>
        <v>89025312</v>
      </c>
      <c r="C1065" s="7">
        <v>89025313</v>
      </c>
      <c r="D1065" s="7" t="s">
        <v>10</v>
      </c>
      <c r="E1065" s="8" t="s">
        <v>1462</v>
      </c>
      <c r="F1065" s="7">
        <v>2.1668372749032201E-4</v>
      </c>
      <c r="G1065" s="7">
        <v>0.99756662990407696</v>
      </c>
      <c r="H1065" s="7">
        <v>-70</v>
      </c>
    </row>
    <row r="1066" spans="1:8" x14ac:dyDescent="0.3">
      <c r="A1066" s="7" t="s">
        <v>115</v>
      </c>
      <c r="B1066" s="7">
        <f t="shared" si="16"/>
        <v>144217794</v>
      </c>
      <c r="C1066" s="7">
        <v>144217795</v>
      </c>
      <c r="D1066" s="7" t="s">
        <v>9</v>
      </c>
      <c r="E1066" s="8" t="s">
        <v>1655</v>
      </c>
      <c r="F1066" s="7">
        <v>2.1696097674423601E-4</v>
      </c>
      <c r="G1066" s="7">
        <v>0.99756662990407696</v>
      </c>
      <c r="H1066" s="7">
        <v>-42.857142857142897</v>
      </c>
    </row>
    <row r="1067" spans="1:8" x14ac:dyDescent="0.3">
      <c r="A1067" s="7" t="s">
        <v>65</v>
      </c>
      <c r="B1067" s="7">
        <f t="shared" si="16"/>
        <v>22509944</v>
      </c>
      <c r="C1067" s="7">
        <v>22509945</v>
      </c>
      <c r="D1067" s="7" t="s">
        <v>9</v>
      </c>
      <c r="E1067" s="8" t="s">
        <v>281</v>
      </c>
      <c r="F1067" s="7">
        <v>2.17372395885399E-4</v>
      </c>
      <c r="G1067" s="7">
        <v>0.99756662990407696</v>
      </c>
      <c r="H1067" s="7">
        <v>55.952380952380999</v>
      </c>
    </row>
    <row r="1068" spans="1:8" x14ac:dyDescent="0.3">
      <c r="A1068" s="7" t="s">
        <v>75</v>
      </c>
      <c r="B1068" s="7">
        <f t="shared" si="16"/>
        <v>148129662</v>
      </c>
      <c r="C1068" s="7">
        <v>148129663</v>
      </c>
      <c r="D1068" s="7" t="s">
        <v>9</v>
      </c>
      <c r="E1068" s="8" t="s">
        <v>1123</v>
      </c>
      <c r="F1068" s="7">
        <v>2.1834963455417299E-4</v>
      </c>
      <c r="G1068" s="7">
        <v>0.99756662990407696</v>
      </c>
      <c r="H1068" s="7">
        <v>36.363636363636402</v>
      </c>
    </row>
    <row r="1069" spans="1:8" x14ac:dyDescent="0.3">
      <c r="A1069" s="7" t="s">
        <v>65</v>
      </c>
      <c r="B1069" s="7">
        <f t="shared" si="16"/>
        <v>6272975</v>
      </c>
      <c r="C1069" s="7">
        <v>6272976</v>
      </c>
      <c r="D1069" s="7" t="s">
        <v>9</v>
      </c>
      <c r="E1069" s="8" t="s">
        <v>282</v>
      </c>
      <c r="F1069" s="7">
        <v>2.1873219194826901E-4</v>
      </c>
      <c r="G1069" s="7">
        <v>0.99756662990407696</v>
      </c>
      <c r="H1069" s="7">
        <v>35</v>
      </c>
    </row>
    <row r="1070" spans="1:8" x14ac:dyDescent="0.3">
      <c r="A1070" s="7" t="s">
        <v>51</v>
      </c>
      <c r="B1070" s="7">
        <f t="shared" si="16"/>
        <v>32335350</v>
      </c>
      <c r="C1070" s="7">
        <v>32335351</v>
      </c>
      <c r="D1070" s="7" t="s">
        <v>9</v>
      </c>
      <c r="E1070" s="8" t="s">
        <v>1375</v>
      </c>
      <c r="F1070" s="7">
        <v>2.1873219194826901E-4</v>
      </c>
      <c r="G1070" s="7">
        <v>0.99756662990407696</v>
      </c>
      <c r="H1070" s="7">
        <v>-35</v>
      </c>
    </row>
    <row r="1071" spans="1:8" x14ac:dyDescent="0.3">
      <c r="A1071" s="7" t="s">
        <v>65</v>
      </c>
      <c r="B1071" s="7">
        <f t="shared" si="16"/>
        <v>143616025</v>
      </c>
      <c r="C1071" s="7">
        <v>143616026</v>
      </c>
      <c r="D1071" s="7" t="s">
        <v>10</v>
      </c>
      <c r="E1071" s="8" t="s">
        <v>1910</v>
      </c>
      <c r="F1071" s="7">
        <v>2.1892320149186E-4</v>
      </c>
      <c r="G1071" s="7">
        <v>0.99756662990407696</v>
      </c>
      <c r="H1071" s="7">
        <v>-35.009487666034197</v>
      </c>
    </row>
    <row r="1072" spans="1:8" x14ac:dyDescent="0.3">
      <c r="A1072" s="7" t="s">
        <v>55</v>
      </c>
      <c r="B1072" s="7">
        <f t="shared" si="16"/>
        <v>3396750</v>
      </c>
      <c r="C1072" s="7">
        <v>3396751</v>
      </c>
      <c r="D1072" s="7" t="s">
        <v>10</v>
      </c>
      <c r="E1072" s="8" t="s">
        <v>221</v>
      </c>
      <c r="F1072" s="7">
        <v>2.1950152966062101E-4</v>
      </c>
      <c r="G1072" s="7">
        <v>0.99756662990407696</v>
      </c>
      <c r="H1072" s="7">
        <v>-44.235294117647101</v>
      </c>
    </row>
    <row r="1073" spans="1:8" x14ac:dyDescent="0.3">
      <c r="A1073" s="7" t="s">
        <v>19</v>
      </c>
      <c r="B1073" s="7">
        <f t="shared" si="16"/>
        <v>131827060</v>
      </c>
      <c r="C1073" s="7">
        <v>131827061</v>
      </c>
      <c r="D1073" s="7" t="s">
        <v>10</v>
      </c>
      <c r="E1073" s="8" t="s">
        <v>283</v>
      </c>
      <c r="F1073" s="7">
        <v>2.2000490074108899E-4</v>
      </c>
      <c r="G1073" s="7">
        <v>0.99756662990407696</v>
      </c>
      <c r="H1073" s="7">
        <v>-33.682983682983703</v>
      </c>
    </row>
    <row r="1074" spans="1:8" x14ac:dyDescent="0.3">
      <c r="A1074" s="7" t="s">
        <v>75</v>
      </c>
      <c r="B1074" s="7">
        <f t="shared" si="16"/>
        <v>106572618</v>
      </c>
      <c r="C1074" s="7">
        <v>106572619</v>
      </c>
      <c r="D1074" s="7" t="s">
        <v>10</v>
      </c>
      <c r="E1074" s="8" t="s">
        <v>1216</v>
      </c>
      <c r="F1074" s="7">
        <v>2.20078515605287E-4</v>
      </c>
      <c r="G1074" s="7">
        <v>0.99756662990407696</v>
      </c>
      <c r="H1074" s="7">
        <v>-61.1111111111111</v>
      </c>
    </row>
    <row r="1075" spans="1:8" x14ac:dyDescent="0.3">
      <c r="A1075" s="7" t="s">
        <v>40</v>
      </c>
      <c r="B1075" s="7">
        <f t="shared" si="16"/>
        <v>92952016</v>
      </c>
      <c r="C1075" s="7">
        <v>92952017</v>
      </c>
      <c r="D1075" s="7" t="s">
        <v>10</v>
      </c>
      <c r="E1075" s="8" t="s">
        <v>90</v>
      </c>
      <c r="F1075" s="7">
        <v>2.2302984482456601E-4</v>
      </c>
      <c r="G1075" s="7">
        <v>0.99756662990407696</v>
      </c>
      <c r="H1075" s="7">
        <v>40</v>
      </c>
    </row>
    <row r="1076" spans="1:8" x14ac:dyDescent="0.3">
      <c r="A1076" s="7" t="s">
        <v>15</v>
      </c>
      <c r="B1076" s="7">
        <f t="shared" si="16"/>
        <v>45096488</v>
      </c>
      <c r="C1076" s="7">
        <v>45096489</v>
      </c>
      <c r="D1076" s="7" t="s">
        <v>9</v>
      </c>
      <c r="E1076" s="8" t="s">
        <v>966</v>
      </c>
      <c r="F1076" s="7">
        <v>2.2404641312197501E-4</v>
      </c>
      <c r="G1076" s="7">
        <v>0.99756662990407696</v>
      </c>
      <c r="H1076" s="7">
        <v>28.571428571428601</v>
      </c>
    </row>
    <row r="1077" spans="1:8" x14ac:dyDescent="0.3">
      <c r="A1077" s="7" t="s">
        <v>109</v>
      </c>
      <c r="B1077" s="7">
        <f t="shared" si="16"/>
        <v>13179934</v>
      </c>
      <c r="C1077" s="7">
        <v>13179935</v>
      </c>
      <c r="D1077" s="7" t="s">
        <v>9</v>
      </c>
      <c r="E1077" s="8" t="s">
        <v>2176</v>
      </c>
      <c r="F1077" s="7">
        <v>2.2510125089621999E-4</v>
      </c>
      <c r="G1077" s="7">
        <v>0.99756662990407696</v>
      </c>
      <c r="H1077" s="7">
        <v>36.190476190476197</v>
      </c>
    </row>
    <row r="1078" spans="1:8" x14ac:dyDescent="0.3">
      <c r="A1078" s="7" t="s">
        <v>40</v>
      </c>
      <c r="B1078" s="7">
        <f t="shared" si="16"/>
        <v>92952014</v>
      </c>
      <c r="C1078" s="7">
        <v>92952015</v>
      </c>
      <c r="D1078" s="7" t="s">
        <v>9</v>
      </c>
      <c r="E1078" s="8" t="s">
        <v>90</v>
      </c>
      <c r="F1078" s="7">
        <v>2.25138827325625E-4</v>
      </c>
      <c r="G1078" s="7">
        <v>0.99756662990407696</v>
      </c>
      <c r="H1078" s="7">
        <v>-31.9298245614035</v>
      </c>
    </row>
    <row r="1079" spans="1:8" x14ac:dyDescent="0.3">
      <c r="A1079" s="7" t="s">
        <v>68</v>
      </c>
      <c r="B1079" s="7">
        <f t="shared" si="16"/>
        <v>89971131</v>
      </c>
      <c r="C1079" s="7">
        <v>89971132</v>
      </c>
      <c r="D1079" s="7" t="s">
        <v>10</v>
      </c>
      <c r="E1079" s="8" t="s">
        <v>284</v>
      </c>
      <c r="F1079" s="7">
        <v>2.2534140217693501E-4</v>
      </c>
      <c r="G1079" s="7">
        <v>0.99756662990407696</v>
      </c>
      <c r="H1079" s="7">
        <v>20.662768031189099</v>
      </c>
    </row>
    <row r="1080" spans="1:8" x14ac:dyDescent="0.3">
      <c r="A1080" s="7" t="s">
        <v>115</v>
      </c>
      <c r="B1080" s="7">
        <f t="shared" si="16"/>
        <v>92821624</v>
      </c>
      <c r="C1080" s="7">
        <v>92821625</v>
      </c>
      <c r="D1080" s="7" t="s">
        <v>10</v>
      </c>
      <c r="E1080" s="8" t="s">
        <v>1681</v>
      </c>
      <c r="F1080" s="7">
        <v>2.2560856236390699E-4</v>
      </c>
      <c r="G1080" s="7">
        <v>0.99756662990407696</v>
      </c>
      <c r="H1080" s="7">
        <v>-48.188405797101403</v>
      </c>
    </row>
    <row r="1081" spans="1:8" x14ac:dyDescent="0.3">
      <c r="A1081" s="7" t="s">
        <v>84</v>
      </c>
      <c r="B1081" s="7">
        <f t="shared" si="16"/>
        <v>71499527</v>
      </c>
      <c r="C1081" s="7">
        <v>71499528</v>
      </c>
      <c r="D1081" s="7" t="s">
        <v>9</v>
      </c>
      <c r="E1081" s="8" t="s">
        <v>285</v>
      </c>
      <c r="F1081" s="7">
        <v>2.2576736255359E-4</v>
      </c>
      <c r="G1081" s="7">
        <v>0.99756662990407696</v>
      </c>
      <c r="H1081" s="7">
        <v>-40</v>
      </c>
    </row>
    <row r="1082" spans="1:8" x14ac:dyDescent="0.3">
      <c r="A1082" s="7" t="s">
        <v>100</v>
      </c>
      <c r="B1082" s="7">
        <f t="shared" si="16"/>
        <v>56533541</v>
      </c>
      <c r="C1082" s="7">
        <v>56533542</v>
      </c>
      <c r="D1082" s="7" t="s">
        <v>10</v>
      </c>
      <c r="E1082" s="8" t="s">
        <v>286</v>
      </c>
      <c r="F1082" s="7">
        <v>2.2576736255359E-4</v>
      </c>
      <c r="G1082" s="7">
        <v>0.99756662990407696</v>
      </c>
      <c r="H1082" s="7">
        <v>40</v>
      </c>
    </row>
    <row r="1083" spans="1:8" x14ac:dyDescent="0.3">
      <c r="A1083" s="7" t="s">
        <v>217</v>
      </c>
      <c r="B1083" s="7">
        <f t="shared" si="16"/>
        <v>74076489</v>
      </c>
      <c r="C1083" s="7">
        <v>74076490</v>
      </c>
      <c r="D1083" s="7" t="s">
        <v>9</v>
      </c>
      <c r="E1083" s="8" t="s">
        <v>1562</v>
      </c>
      <c r="F1083" s="7">
        <v>2.2654344970978599E-4</v>
      </c>
      <c r="G1083" s="7">
        <v>0.99756662990407696</v>
      </c>
      <c r="H1083" s="7">
        <v>33.963414634146297</v>
      </c>
    </row>
    <row r="1084" spans="1:8" x14ac:dyDescent="0.3">
      <c r="A1084" s="7" t="s">
        <v>217</v>
      </c>
      <c r="B1084" s="7">
        <f t="shared" si="16"/>
        <v>103483339</v>
      </c>
      <c r="C1084" s="7">
        <v>103483340</v>
      </c>
      <c r="D1084" s="7" t="s">
        <v>10</v>
      </c>
      <c r="E1084" s="8" t="s">
        <v>287</v>
      </c>
      <c r="F1084" s="7">
        <v>2.2676728764410399E-4</v>
      </c>
      <c r="G1084" s="7">
        <v>0.99756662990407696</v>
      </c>
      <c r="H1084" s="7">
        <v>31.428571428571399</v>
      </c>
    </row>
    <row r="1085" spans="1:8" x14ac:dyDescent="0.3">
      <c r="A1085" s="7" t="s">
        <v>68</v>
      </c>
      <c r="B1085" s="7">
        <f t="shared" si="16"/>
        <v>122503954</v>
      </c>
      <c r="C1085" s="7">
        <v>122503955</v>
      </c>
      <c r="D1085" s="7" t="s">
        <v>9</v>
      </c>
      <c r="E1085" s="8" t="s">
        <v>288</v>
      </c>
      <c r="F1085" s="7">
        <v>2.27509198570686E-4</v>
      </c>
      <c r="G1085" s="7">
        <v>0.99756662990407696</v>
      </c>
      <c r="H1085" s="7">
        <v>27.793533749291001</v>
      </c>
    </row>
    <row r="1086" spans="1:8" x14ac:dyDescent="0.3">
      <c r="A1086" s="7" t="s">
        <v>11</v>
      </c>
      <c r="B1086" s="7">
        <f t="shared" si="16"/>
        <v>64414760</v>
      </c>
      <c r="C1086" s="7">
        <v>64414761</v>
      </c>
      <c r="D1086" s="7" t="s">
        <v>9</v>
      </c>
      <c r="E1086" s="8" t="s">
        <v>289</v>
      </c>
      <c r="F1086" s="7">
        <v>2.2920731369906801E-4</v>
      </c>
      <c r="G1086" s="7">
        <v>0.99756662990407696</v>
      </c>
      <c r="H1086" s="7">
        <v>-24</v>
      </c>
    </row>
    <row r="1087" spans="1:8" x14ac:dyDescent="0.3">
      <c r="A1087" s="7" t="s">
        <v>57</v>
      </c>
      <c r="B1087" s="7">
        <f t="shared" si="16"/>
        <v>72093574</v>
      </c>
      <c r="C1087" s="7">
        <v>72093575</v>
      </c>
      <c r="D1087" s="7" t="s">
        <v>9</v>
      </c>
      <c r="E1087" s="8" t="s">
        <v>1998</v>
      </c>
      <c r="F1087" s="7">
        <v>2.2923479875559799E-4</v>
      </c>
      <c r="G1087" s="7">
        <v>0.99756662990407696</v>
      </c>
      <c r="H1087" s="7">
        <v>-31.25</v>
      </c>
    </row>
    <row r="1088" spans="1:8" x14ac:dyDescent="0.3">
      <c r="A1088" s="7" t="s">
        <v>37</v>
      </c>
      <c r="B1088" s="7">
        <f t="shared" si="16"/>
        <v>86532224</v>
      </c>
      <c r="C1088" s="7">
        <v>86532225</v>
      </c>
      <c r="D1088" s="7" t="s">
        <v>9</v>
      </c>
      <c r="E1088" s="8" t="s">
        <v>1613</v>
      </c>
      <c r="F1088" s="7">
        <v>2.3018270494308801E-4</v>
      </c>
      <c r="G1088" s="7">
        <v>0.99756662990407696</v>
      </c>
      <c r="H1088" s="7">
        <v>32.258064516128997</v>
      </c>
    </row>
    <row r="1089" spans="1:8" x14ac:dyDescent="0.3">
      <c r="A1089" s="7" t="s">
        <v>24</v>
      </c>
      <c r="B1089" s="7">
        <f t="shared" si="16"/>
        <v>10223481</v>
      </c>
      <c r="C1089" s="7">
        <v>10223482</v>
      </c>
      <c r="D1089" s="7" t="s">
        <v>9</v>
      </c>
      <c r="E1089" s="8" t="s">
        <v>290</v>
      </c>
      <c r="F1089" s="7">
        <v>2.3037549552918301E-4</v>
      </c>
      <c r="G1089" s="7">
        <v>0.99756662990407696</v>
      </c>
      <c r="H1089" s="7">
        <v>57.894736842105303</v>
      </c>
    </row>
    <row r="1090" spans="1:8" x14ac:dyDescent="0.3">
      <c r="A1090" s="7" t="s">
        <v>11</v>
      </c>
      <c r="B1090" s="7">
        <f t="shared" si="16"/>
        <v>75166189</v>
      </c>
      <c r="C1090" s="7">
        <v>75166190</v>
      </c>
      <c r="D1090" s="7" t="s">
        <v>9</v>
      </c>
      <c r="E1090" s="8" t="s">
        <v>291</v>
      </c>
      <c r="F1090" s="7">
        <v>2.3045984734067199E-4</v>
      </c>
      <c r="G1090" s="7">
        <v>0.99756662990407696</v>
      </c>
      <c r="H1090" s="7">
        <v>-66.6666666666667</v>
      </c>
    </row>
    <row r="1091" spans="1:8" x14ac:dyDescent="0.3">
      <c r="A1091" s="7" t="s">
        <v>65</v>
      </c>
      <c r="B1091" s="7">
        <f t="shared" ref="B1091:B1154" si="17">C1091-1</f>
        <v>73471566</v>
      </c>
      <c r="C1091" s="7">
        <v>73471567</v>
      </c>
      <c r="D1091" s="7" t="s">
        <v>10</v>
      </c>
      <c r="E1091" s="8" t="s">
        <v>1262</v>
      </c>
      <c r="F1091" s="7">
        <v>2.3045984734067199E-4</v>
      </c>
      <c r="G1091" s="7">
        <v>0.99756662990407696</v>
      </c>
      <c r="H1091" s="7">
        <v>-66.6666666666667</v>
      </c>
    </row>
    <row r="1092" spans="1:8" x14ac:dyDescent="0.3">
      <c r="A1092" s="7" t="s">
        <v>8</v>
      </c>
      <c r="B1092" s="7">
        <f t="shared" si="17"/>
        <v>54516621</v>
      </c>
      <c r="C1092" s="7">
        <v>54516622</v>
      </c>
      <c r="D1092" s="7" t="s">
        <v>9</v>
      </c>
      <c r="E1092" s="8" t="s">
        <v>1592</v>
      </c>
      <c r="F1092" s="7">
        <v>2.3045984734067199E-4</v>
      </c>
      <c r="G1092" s="7">
        <v>0.99756662990407696</v>
      </c>
      <c r="H1092" s="7">
        <v>66.6666666666667</v>
      </c>
    </row>
    <row r="1093" spans="1:8" x14ac:dyDescent="0.3">
      <c r="A1093" s="7" t="s">
        <v>100</v>
      </c>
      <c r="B1093" s="7">
        <f t="shared" si="17"/>
        <v>18247355</v>
      </c>
      <c r="C1093" s="7">
        <v>18247356</v>
      </c>
      <c r="D1093" s="7" t="s">
        <v>9</v>
      </c>
      <c r="E1093" s="8" t="s">
        <v>2074</v>
      </c>
      <c r="F1093" s="7">
        <v>2.3045984734067199E-4</v>
      </c>
      <c r="G1093" s="7">
        <v>0.99756662990407696</v>
      </c>
      <c r="H1093" s="7">
        <v>-66.6666666666667</v>
      </c>
    </row>
    <row r="1094" spans="1:8" x14ac:dyDescent="0.3">
      <c r="A1094" s="7" t="s">
        <v>19</v>
      </c>
      <c r="B1094" s="7">
        <f t="shared" si="17"/>
        <v>8680112</v>
      </c>
      <c r="C1094" s="7">
        <v>8680113</v>
      </c>
      <c r="D1094" s="7" t="s">
        <v>9</v>
      </c>
      <c r="E1094" s="8" t="s">
        <v>1928</v>
      </c>
      <c r="F1094" s="7">
        <v>2.3045984734067199E-4</v>
      </c>
      <c r="G1094" s="7">
        <v>0.99756662990407696</v>
      </c>
      <c r="H1094" s="7">
        <v>66.6666666666667</v>
      </c>
    </row>
    <row r="1095" spans="1:8" x14ac:dyDescent="0.3">
      <c r="A1095" s="7" t="s">
        <v>37</v>
      </c>
      <c r="B1095" s="7">
        <f t="shared" si="17"/>
        <v>19698141</v>
      </c>
      <c r="C1095" s="7">
        <v>19698142</v>
      </c>
      <c r="D1095" s="7" t="s">
        <v>9</v>
      </c>
      <c r="E1095" s="8" t="s">
        <v>1416</v>
      </c>
      <c r="F1095" s="7">
        <v>2.3045984734067199E-4</v>
      </c>
      <c r="G1095" s="7">
        <v>0.99756662990407696</v>
      </c>
      <c r="H1095" s="7">
        <v>66.6666666666667</v>
      </c>
    </row>
    <row r="1096" spans="1:8" x14ac:dyDescent="0.3">
      <c r="A1096" s="7" t="s">
        <v>51</v>
      </c>
      <c r="B1096" s="7">
        <f t="shared" si="17"/>
        <v>63976140</v>
      </c>
      <c r="C1096" s="7">
        <v>63976141</v>
      </c>
      <c r="D1096" s="7" t="s">
        <v>10</v>
      </c>
      <c r="E1096" s="8" t="s">
        <v>1370</v>
      </c>
      <c r="F1096" s="7">
        <v>2.3117563936907E-4</v>
      </c>
      <c r="G1096" s="7">
        <v>0.99756662990407696</v>
      </c>
      <c r="H1096" s="7">
        <v>33.3333333333333</v>
      </c>
    </row>
    <row r="1097" spans="1:8" x14ac:dyDescent="0.3">
      <c r="A1097" s="7" t="s">
        <v>109</v>
      </c>
      <c r="B1097" s="7">
        <f t="shared" si="17"/>
        <v>62176826</v>
      </c>
      <c r="C1097" s="7">
        <v>62176827</v>
      </c>
      <c r="D1097" s="7" t="s">
        <v>10</v>
      </c>
      <c r="E1097" s="8" t="s">
        <v>1468</v>
      </c>
      <c r="F1097" s="7">
        <v>2.3117563936907E-4</v>
      </c>
      <c r="G1097" s="7">
        <v>0.99756662990407696</v>
      </c>
      <c r="H1097" s="7">
        <v>33.3333333333333</v>
      </c>
    </row>
    <row r="1098" spans="1:8" x14ac:dyDescent="0.3">
      <c r="A1098" s="7" t="s">
        <v>11</v>
      </c>
      <c r="B1098" s="7">
        <f t="shared" si="17"/>
        <v>61225464</v>
      </c>
      <c r="C1098" s="7">
        <v>61225465</v>
      </c>
      <c r="D1098" s="7" t="s">
        <v>9</v>
      </c>
      <c r="E1098" s="8" t="s">
        <v>663</v>
      </c>
      <c r="F1098" s="7">
        <v>2.3124344554341901E-4</v>
      </c>
      <c r="G1098" s="7">
        <v>0.99756662990407696</v>
      </c>
      <c r="H1098" s="7">
        <v>-29.113300492610801</v>
      </c>
    </row>
    <row r="1099" spans="1:8" x14ac:dyDescent="0.3">
      <c r="A1099" s="7" t="s">
        <v>19</v>
      </c>
      <c r="B1099" s="7">
        <f t="shared" si="17"/>
        <v>138387201</v>
      </c>
      <c r="C1099" s="7">
        <v>138387202</v>
      </c>
      <c r="D1099" s="7" t="s">
        <v>9</v>
      </c>
      <c r="E1099" s="8" t="s">
        <v>292</v>
      </c>
      <c r="F1099" s="7">
        <v>2.3228247431823901E-4</v>
      </c>
      <c r="G1099" s="7">
        <v>0.99756662990407696</v>
      </c>
      <c r="H1099" s="7">
        <v>27.164502164502199</v>
      </c>
    </row>
    <row r="1100" spans="1:8" x14ac:dyDescent="0.3">
      <c r="A1100" s="7" t="s">
        <v>57</v>
      </c>
      <c r="B1100" s="7">
        <f t="shared" si="17"/>
        <v>77200464</v>
      </c>
      <c r="C1100" s="7">
        <v>77200465</v>
      </c>
      <c r="D1100" s="7" t="s">
        <v>9</v>
      </c>
      <c r="E1100" s="8" t="s">
        <v>1550</v>
      </c>
      <c r="F1100" s="7">
        <v>2.32311147932038E-4</v>
      </c>
      <c r="G1100" s="7">
        <v>0.99756662990407696</v>
      </c>
      <c r="H1100" s="7">
        <v>-36.842105263157897</v>
      </c>
    </row>
    <row r="1101" spans="1:8" x14ac:dyDescent="0.3">
      <c r="A1101" s="7" t="s">
        <v>70</v>
      </c>
      <c r="B1101" s="7">
        <f t="shared" si="17"/>
        <v>11790859</v>
      </c>
      <c r="C1101" s="7">
        <v>11790860</v>
      </c>
      <c r="D1101" s="7" t="s">
        <v>9</v>
      </c>
      <c r="E1101" s="8" t="s">
        <v>293</v>
      </c>
      <c r="F1101" s="7">
        <v>2.32680981297719E-4</v>
      </c>
      <c r="G1101" s="7">
        <v>0.99756662990407696</v>
      </c>
      <c r="H1101" s="7">
        <v>-53.208556149732601</v>
      </c>
    </row>
    <row r="1102" spans="1:8" x14ac:dyDescent="0.3">
      <c r="A1102" s="7" t="s">
        <v>109</v>
      </c>
      <c r="B1102" s="7">
        <f t="shared" si="17"/>
        <v>80061409</v>
      </c>
      <c r="C1102" s="7">
        <v>80061410</v>
      </c>
      <c r="D1102" s="7" t="s">
        <v>10</v>
      </c>
      <c r="E1102" s="8" t="s">
        <v>294</v>
      </c>
      <c r="F1102" s="7">
        <v>2.3279438973636401E-4</v>
      </c>
      <c r="G1102" s="7">
        <v>0.99756662990407696</v>
      </c>
      <c r="H1102" s="7">
        <v>-53.846153846153797</v>
      </c>
    </row>
    <row r="1103" spans="1:8" x14ac:dyDescent="0.3">
      <c r="A1103" s="7" t="s">
        <v>55</v>
      </c>
      <c r="B1103" s="7">
        <f t="shared" si="17"/>
        <v>35860572</v>
      </c>
      <c r="C1103" s="7">
        <v>35860573</v>
      </c>
      <c r="D1103" s="7" t="s">
        <v>10</v>
      </c>
      <c r="E1103" s="8" t="s">
        <v>1848</v>
      </c>
      <c r="F1103" s="7">
        <v>2.3279438973636401E-4</v>
      </c>
      <c r="G1103" s="7">
        <v>0.99756662990407696</v>
      </c>
      <c r="H1103" s="7">
        <v>-53.846153846153797</v>
      </c>
    </row>
    <row r="1104" spans="1:8" x14ac:dyDescent="0.3">
      <c r="A1104" s="7" t="s">
        <v>19</v>
      </c>
      <c r="B1104" s="7">
        <f t="shared" si="17"/>
        <v>125914430</v>
      </c>
      <c r="C1104" s="7">
        <v>125914431</v>
      </c>
      <c r="D1104" s="7" t="s">
        <v>9</v>
      </c>
      <c r="E1104" s="8" t="s">
        <v>2291</v>
      </c>
      <c r="F1104" s="7">
        <v>2.3385505480664001E-4</v>
      </c>
      <c r="G1104" s="7">
        <v>0.99756662990407696</v>
      </c>
      <c r="H1104" s="7">
        <v>-43.75</v>
      </c>
    </row>
    <row r="1105" spans="1:8" x14ac:dyDescent="0.3">
      <c r="A1105" s="7" t="s">
        <v>57</v>
      </c>
      <c r="B1105" s="7">
        <f t="shared" si="17"/>
        <v>85571277</v>
      </c>
      <c r="C1105" s="7">
        <v>85571278</v>
      </c>
      <c r="D1105" s="7" t="s">
        <v>10</v>
      </c>
      <c r="E1105" s="8" t="s">
        <v>1372</v>
      </c>
      <c r="F1105" s="7">
        <v>2.34337175693879E-4</v>
      </c>
      <c r="G1105" s="7">
        <v>0.99756662990407696</v>
      </c>
      <c r="H1105" s="7">
        <v>-23.3333333333333</v>
      </c>
    </row>
    <row r="1106" spans="1:8" x14ac:dyDescent="0.3">
      <c r="A1106" s="7" t="s">
        <v>55</v>
      </c>
      <c r="B1106" s="7">
        <f t="shared" si="17"/>
        <v>66794098</v>
      </c>
      <c r="C1106" s="7">
        <v>66794099</v>
      </c>
      <c r="D1106" s="7" t="s">
        <v>9</v>
      </c>
      <c r="E1106" s="8" t="s">
        <v>1891</v>
      </c>
      <c r="F1106" s="7">
        <v>2.34548275865467E-4</v>
      </c>
      <c r="G1106" s="7">
        <v>0.99756662990407696</v>
      </c>
      <c r="H1106" s="7">
        <v>-60</v>
      </c>
    </row>
    <row r="1107" spans="1:8" x14ac:dyDescent="0.3">
      <c r="A1107" s="7" t="s">
        <v>75</v>
      </c>
      <c r="B1107" s="7">
        <f t="shared" si="17"/>
        <v>31300078</v>
      </c>
      <c r="C1107" s="7">
        <v>31300079</v>
      </c>
      <c r="D1107" s="7" t="s">
        <v>10</v>
      </c>
      <c r="E1107" s="8" t="s">
        <v>295</v>
      </c>
      <c r="F1107" s="7">
        <v>2.3492044883041999E-4</v>
      </c>
      <c r="G1107" s="7">
        <v>0.99756662990407696</v>
      </c>
      <c r="H1107" s="7">
        <v>45</v>
      </c>
    </row>
    <row r="1108" spans="1:8" x14ac:dyDescent="0.3">
      <c r="A1108" s="7" t="s">
        <v>109</v>
      </c>
      <c r="B1108" s="7">
        <f t="shared" si="17"/>
        <v>45454127</v>
      </c>
      <c r="C1108" s="7">
        <v>45454128</v>
      </c>
      <c r="D1108" s="7" t="s">
        <v>9</v>
      </c>
      <c r="E1108" s="8" t="s">
        <v>1232</v>
      </c>
      <c r="F1108" s="7">
        <v>2.3494140756100099E-4</v>
      </c>
      <c r="G1108" s="7">
        <v>0.99756662990407696</v>
      </c>
      <c r="H1108" s="7">
        <v>-36.190476190476197</v>
      </c>
    </row>
    <row r="1109" spans="1:8" x14ac:dyDescent="0.3">
      <c r="A1109" s="7" t="s">
        <v>115</v>
      </c>
      <c r="B1109" s="7">
        <f t="shared" si="17"/>
        <v>35620342</v>
      </c>
      <c r="C1109" s="7">
        <v>35620343</v>
      </c>
      <c r="D1109" s="7" t="s">
        <v>10</v>
      </c>
      <c r="E1109" s="8" t="s">
        <v>296</v>
      </c>
      <c r="F1109" s="7">
        <v>2.3608821846356399E-4</v>
      </c>
      <c r="G1109" s="7">
        <v>0.99756662990407696</v>
      </c>
      <c r="H1109" s="7">
        <v>25</v>
      </c>
    </row>
    <row r="1110" spans="1:8" x14ac:dyDescent="0.3">
      <c r="A1110" s="7" t="s">
        <v>24</v>
      </c>
      <c r="B1110" s="7">
        <f t="shared" si="17"/>
        <v>99077266</v>
      </c>
      <c r="C1110" s="7">
        <v>99077267</v>
      </c>
      <c r="D1110" s="7" t="s">
        <v>9</v>
      </c>
      <c r="E1110" s="8" t="s">
        <v>1165</v>
      </c>
      <c r="F1110" s="7">
        <v>2.36247117849155E-4</v>
      </c>
      <c r="G1110" s="7">
        <v>0.99756662990407696</v>
      </c>
      <c r="H1110" s="7">
        <v>-38.942307692307701</v>
      </c>
    </row>
    <row r="1111" spans="1:8" x14ac:dyDescent="0.3">
      <c r="A1111" s="7" t="s">
        <v>15</v>
      </c>
      <c r="B1111" s="7">
        <f t="shared" si="17"/>
        <v>6050437</v>
      </c>
      <c r="C1111" s="7">
        <v>6050438</v>
      </c>
      <c r="D1111" s="7" t="s">
        <v>9</v>
      </c>
      <c r="E1111" s="8" t="s">
        <v>297</v>
      </c>
      <c r="F1111" s="7">
        <v>2.3680454914520399E-4</v>
      </c>
      <c r="G1111" s="7">
        <v>0.99756662990407696</v>
      </c>
      <c r="H1111" s="7">
        <v>40</v>
      </c>
    </row>
    <row r="1112" spans="1:8" x14ac:dyDescent="0.3">
      <c r="A1112" s="7" t="s">
        <v>8</v>
      </c>
      <c r="B1112" s="7">
        <f t="shared" si="17"/>
        <v>85037126</v>
      </c>
      <c r="C1112" s="7">
        <v>85037127</v>
      </c>
      <c r="D1112" s="7" t="s">
        <v>10</v>
      </c>
      <c r="E1112" s="8" t="s">
        <v>1197</v>
      </c>
      <c r="F1112" s="7">
        <v>2.36997626381942E-4</v>
      </c>
      <c r="G1112" s="7">
        <v>0.99756662990407696</v>
      </c>
      <c r="H1112" s="7">
        <v>52.380952380952401</v>
      </c>
    </row>
    <row r="1113" spans="1:8" x14ac:dyDescent="0.3">
      <c r="A1113" s="7" t="s">
        <v>19</v>
      </c>
      <c r="B1113" s="7">
        <f t="shared" si="17"/>
        <v>115633975</v>
      </c>
      <c r="C1113" s="7">
        <v>115633976</v>
      </c>
      <c r="D1113" s="7" t="s">
        <v>10</v>
      </c>
      <c r="E1113" s="8" t="s">
        <v>928</v>
      </c>
      <c r="F1113" s="7">
        <v>2.37820680127228E-4</v>
      </c>
      <c r="G1113" s="7">
        <v>0.99756662990407696</v>
      </c>
      <c r="H1113" s="7">
        <v>-64.285714285714306</v>
      </c>
    </row>
    <row r="1114" spans="1:8" x14ac:dyDescent="0.3">
      <c r="A1114" s="7" t="s">
        <v>57</v>
      </c>
      <c r="B1114" s="7">
        <f t="shared" si="17"/>
        <v>8927401</v>
      </c>
      <c r="C1114" s="7">
        <v>8927402</v>
      </c>
      <c r="D1114" s="7" t="s">
        <v>9</v>
      </c>
      <c r="E1114" s="8" t="s">
        <v>298</v>
      </c>
      <c r="F1114" s="7">
        <v>2.3803371214591699E-4</v>
      </c>
      <c r="G1114" s="7">
        <v>0.99756662990407696</v>
      </c>
      <c r="H1114" s="7">
        <v>41.6666666666667</v>
      </c>
    </row>
    <row r="1115" spans="1:8" x14ac:dyDescent="0.3">
      <c r="A1115" s="7" t="s">
        <v>100</v>
      </c>
      <c r="B1115" s="7">
        <f t="shared" si="17"/>
        <v>108120405</v>
      </c>
      <c r="C1115" s="7">
        <v>108120406</v>
      </c>
      <c r="D1115" s="7" t="s">
        <v>9</v>
      </c>
      <c r="E1115" s="8" t="s">
        <v>1606</v>
      </c>
      <c r="F1115" s="7">
        <v>2.3869813437465899E-4</v>
      </c>
      <c r="G1115" s="7">
        <v>0.99756662990407696</v>
      </c>
      <c r="H1115" s="7">
        <v>51.282051282051299</v>
      </c>
    </row>
    <row r="1116" spans="1:8" x14ac:dyDescent="0.3">
      <c r="A1116" s="7" t="s">
        <v>8</v>
      </c>
      <c r="B1116" s="7">
        <f t="shared" si="17"/>
        <v>21013494</v>
      </c>
      <c r="C1116" s="7">
        <v>21013495</v>
      </c>
      <c r="D1116" s="7" t="s">
        <v>9</v>
      </c>
      <c r="E1116" s="8" t="s">
        <v>2239</v>
      </c>
      <c r="F1116" s="7">
        <v>2.38795704909386E-4</v>
      </c>
      <c r="G1116" s="7">
        <v>0.99756662990407696</v>
      </c>
      <c r="H1116" s="7">
        <v>14.7540983606557</v>
      </c>
    </row>
    <row r="1117" spans="1:8" x14ac:dyDescent="0.3">
      <c r="A1117" s="7" t="s">
        <v>68</v>
      </c>
      <c r="B1117" s="7">
        <f t="shared" si="17"/>
        <v>47704089</v>
      </c>
      <c r="C1117" s="7">
        <v>47704090</v>
      </c>
      <c r="D1117" s="7" t="s">
        <v>10</v>
      </c>
      <c r="E1117" s="8" t="s">
        <v>280</v>
      </c>
      <c r="F1117" s="7">
        <v>2.3929745155013701E-4</v>
      </c>
      <c r="G1117" s="7">
        <v>0.99756662990407696</v>
      </c>
      <c r="H1117" s="7">
        <v>21.4871794871795</v>
      </c>
    </row>
    <row r="1118" spans="1:8" x14ac:dyDescent="0.3">
      <c r="A1118" s="7" t="s">
        <v>162</v>
      </c>
      <c r="B1118" s="7">
        <f t="shared" si="17"/>
        <v>5860349</v>
      </c>
      <c r="C1118" s="7">
        <v>5860350</v>
      </c>
      <c r="D1118" s="7" t="s">
        <v>9</v>
      </c>
      <c r="E1118" s="8" t="s">
        <v>2370</v>
      </c>
      <c r="F1118" s="7">
        <v>2.4006563921722399E-4</v>
      </c>
      <c r="G1118" s="7">
        <v>0.99756662990407696</v>
      </c>
      <c r="H1118" s="7">
        <v>16.586872586872602</v>
      </c>
    </row>
    <row r="1119" spans="1:8" x14ac:dyDescent="0.3">
      <c r="A1119" s="7" t="s">
        <v>70</v>
      </c>
      <c r="B1119" s="7">
        <f t="shared" si="17"/>
        <v>117644410</v>
      </c>
      <c r="C1119" s="7">
        <v>117644411</v>
      </c>
      <c r="D1119" s="7" t="s">
        <v>9</v>
      </c>
      <c r="E1119" s="8" t="s">
        <v>299</v>
      </c>
      <c r="F1119" s="7">
        <v>2.4006660739160599E-4</v>
      </c>
      <c r="G1119" s="7">
        <v>0.99756662990407696</v>
      </c>
      <c r="H1119" s="7">
        <v>29.1666666666667</v>
      </c>
    </row>
    <row r="1120" spans="1:8" x14ac:dyDescent="0.3">
      <c r="A1120" s="7" t="s">
        <v>162</v>
      </c>
      <c r="B1120" s="7">
        <f t="shared" si="17"/>
        <v>142059099</v>
      </c>
      <c r="C1120" s="7">
        <v>142059100</v>
      </c>
      <c r="D1120" s="7" t="s">
        <v>9</v>
      </c>
      <c r="E1120" s="8" t="s">
        <v>300</v>
      </c>
      <c r="F1120" s="7">
        <v>2.40066607391607E-4</v>
      </c>
      <c r="G1120" s="7">
        <v>0.99756662990407696</v>
      </c>
      <c r="H1120" s="7">
        <v>-29.1666666666667</v>
      </c>
    </row>
    <row r="1121" spans="1:8" x14ac:dyDescent="0.3">
      <c r="A1121" s="7" t="s">
        <v>19</v>
      </c>
      <c r="B1121" s="7">
        <f t="shared" si="17"/>
        <v>118540733</v>
      </c>
      <c r="C1121" s="7">
        <v>118540734</v>
      </c>
      <c r="D1121" s="7" t="s">
        <v>10</v>
      </c>
      <c r="E1121" s="8" t="s">
        <v>35</v>
      </c>
      <c r="F1121" s="7">
        <v>2.4017427171415501E-4</v>
      </c>
      <c r="G1121" s="7">
        <v>0.99756662990407696</v>
      </c>
      <c r="H1121" s="7">
        <v>43.730407523510998</v>
      </c>
    </row>
    <row r="1122" spans="1:8" x14ac:dyDescent="0.3">
      <c r="A1122" s="7" t="s">
        <v>109</v>
      </c>
      <c r="B1122" s="7">
        <f t="shared" si="17"/>
        <v>56271256</v>
      </c>
      <c r="C1122" s="7">
        <v>56271257</v>
      </c>
      <c r="D1122" s="7" t="s">
        <v>10</v>
      </c>
      <c r="E1122" s="8" t="s">
        <v>2208</v>
      </c>
      <c r="F1122" s="7">
        <v>2.4162185621573199E-4</v>
      </c>
      <c r="G1122" s="7">
        <v>0.99756662990407696</v>
      </c>
      <c r="H1122" s="7">
        <v>-47.619047619047599</v>
      </c>
    </row>
    <row r="1123" spans="1:8" x14ac:dyDescent="0.3">
      <c r="A1123" s="7" t="s">
        <v>75</v>
      </c>
      <c r="B1123" s="7">
        <f t="shared" si="17"/>
        <v>71535997</v>
      </c>
      <c r="C1123" s="7">
        <v>71535998</v>
      </c>
      <c r="D1123" s="7" t="s">
        <v>9</v>
      </c>
      <c r="E1123" s="8" t="s">
        <v>2201</v>
      </c>
      <c r="F1123" s="7">
        <v>2.4162185621573199E-4</v>
      </c>
      <c r="G1123" s="7">
        <v>0.99756662990407696</v>
      </c>
      <c r="H1123" s="7">
        <v>-47.619047619047599</v>
      </c>
    </row>
    <row r="1124" spans="1:8" x14ac:dyDescent="0.3">
      <c r="A1124" s="7" t="s">
        <v>24</v>
      </c>
      <c r="B1124" s="7">
        <f t="shared" si="17"/>
        <v>100165565</v>
      </c>
      <c r="C1124" s="7">
        <v>100165566</v>
      </c>
      <c r="D1124" s="7" t="s">
        <v>9</v>
      </c>
      <c r="E1124" s="8" t="s">
        <v>301</v>
      </c>
      <c r="F1124" s="7">
        <v>2.4260146279266501E-4</v>
      </c>
      <c r="G1124" s="7">
        <v>0.99756662990407696</v>
      </c>
      <c r="H1124" s="7">
        <v>-48.011363636363598</v>
      </c>
    </row>
    <row r="1125" spans="1:8" x14ac:dyDescent="0.3">
      <c r="A1125" s="7" t="s">
        <v>40</v>
      </c>
      <c r="B1125" s="7">
        <f t="shared" si="17"/>
        <v>79157224</v>
      </c>
      <c r="C1125" s="7">
        <v>79157225</v>
      </c>
      <c r="D1125" s="7" t="s">
        <v>9</v>
      </c>
      <c r="E1125" s="8" t="s">
        <v>1405</v>
      </c>
      <c r="F1125" s="7">
        <v>2.42618130379339E-4</v>
      </c>
      <c r="G1125" s="7">
        <v>0.99756662990407696</v>
      </c>
      <c r="H1125" s="7">
        <v>40</v>
      </c>
    </row>
    <row r="1126" spans="1:8" x14ac:dyDescent="0.3">
      <c r="A1126" s="7" t="s">
        <v>40</v>
      </c>
      <c r="B1126" s="7">
        <f t="shared" si="17"/>
        <v>92717485</v>
      </c>
      <c r="C1126" s="7">
        <v>92717486</v>
      </c>
      <c r="D1126" s="7" t="s">
        <v>10</v>
      </c>
      <c r="E1126" s="8" t="s">
        <v>1590</v>
      </c>
      <c r="F1126" s="7">
        <v>2.4279317285351001E-4</v>
      </c>
      <c r="G1126" s="7">
        <v>0.99756662990407696</v>
      </c>
      <c r="H1126" s="7">
        <v>45.652173913043498</v>
      </c>
    </row>
    <row r="1127" spans="1:8" x14ac:dyDescent="0.3">
      <c r="A1127" s="7" t="s">
        <v>37</v>
      </c>
      <c r="B1127" s="7">
        <f t="shared" si="17"/>
        <v>85872181</v>
      </c>
      <c r="C1127" s="7">
        <v>85872182</v>
      </c>
      <c r="D1127" s="7" t="s">
        <v>9</v>
      </c>
      <c r="E1127" s="8" t="s">
        <v>302</v>
      </c>
      <c r="F1127" s="7">
        <v>2.42977242673045E-4</v>
      </c>
      <c r="G1127" s="7">
        <v>0.99756662990407696</v>
      </c>
      <c r="H1127" s="7">
        <v>17.7777777777778</v>
      </c>
    </row>
    <row r="1128" spans="1:8" x14ac:dyDescent="0.3">
      <c r="A1128" s="7" t="s">
        <v>109</v>
      </c>
      <c r="B1128" s="7">
        <f t="shared" si="17"/>
        <v>73449301</v>
      </c>
      <c r="C1128" s="7">
        <v>73449302</v>
      </c>
      <c r="D1128" s="7" t="s">
        <v>9</v>
      </c>
      <c r="E1128" s="8" t="s">
        <v>303</v>
      </c>
      <c r="F1128" s="7">
        <v>2.4324208158299401E-4</v>
      </c>
      <c r="G1128" s="7">
        <v>0.99756662990407696</v>
      </c>
      <c r="H1128" s="7">
        <v>61.1111111111111</v>
      </c>
    </row>
    <row r="1129" spans="1:8" x14ac:dyDescent="0.3">
      <c r="A1129" s="7" t="s">
        <v>100</v>
      </c>
      <c r="B1129" s="7">
        <f t="shared" si="17"/>
        <v>13693769</v>
      </c>
      <c r="C1129" s="7">
        <v>13693770</v>
      </c>
      <c r="D1129" s="7" t="s">
        <v>10</v>
      </c>
      <c r="E1129" s="8" t="s">
        <v>2269</v>
      </c>
      <c r="F1129" s="7">
        <v>2.4367344988696901E-4</v>
      </c>
      <c r="G1129" s="7">
        <v>0.99756662990407696</v>
      </c>
      <c r="H1129" s="7">
        <v>55.5555555555556</v>
      </c>
    </row>
    <row r="1130" spans="1:8" x14ac:dyDescent="0.3">
      <c r="A1130" s="7" t="s">
        <v>217</v>
      </c>
      <c r="B1130" s="7">
        <f t="shared" si="17"/>
        <v>99585815</v>
      </c>
      <c r="C1130" s="7">
        <v>99585816</v>
      </c>
      <c r="D1130" s="7" t="s">
        <v>10</v>
      </c>
      <c r="E1130" s="8" t="s">
        <v>304</v>
      </c>
      <c r="F1130" s="7">
        <v>2.44512689710721E-4</v>
      </c>
      <c r="G1130" s="7">
        <v>0.99756662990407696</v>
      </c>
      <c r="H1130" s="7">
        <v>-42.857142857142897</v>
      </c>
    </row>
    <row r="1131" spans="1:8" x14ac:dyDescent="0.3">
      <c r="A1131" s="7" t="s">
        <v>24</v>
      </c>
      <c r="B1131" s="7">
        <f t="shared" si="17"/>
        <v>3975877</v>
      </c>
      <c r="C1131" s="7">
        <v>3975878</v>
      </c>
      <c r="D1131" s="7" t="s">
        <v>10</v>
      </c>
      <c r="E1131" s="8" t="s">
        <v>305</v>
      </c>
      <c r="F1131" s="7">
        <v>2.4479111215950001E-4</v>
      </c>
      <c r="G1131" s="7">
        <v>0.99756662990407696</v>
      </c>
      <c r="H1131" s="7">
        <v>-31.034482758620701</v>
      </c>
    </row>
    <row r="1132" spans="1:8" x14ac:dyDescent="0.3">
      <c r="A1132" s="7" t="s">
        <v>115</v>
      </c>
      <c r="B1132" s="7">
        <f t="shared" si="17"/>
        <v>3432734</v>
      </c>
      <c r="C1132" s="7">
        <v>3432735</v>
      </c>
      <c r="D1132" s="7" t="s">
        <v>9</v>
      </c>
      <c r="E1132" s="8" t="s">
        <v>1334</v>
      </c>
      <c r="F1132" s="7">
        <v>2.4553807854055899E-4</v>
      </c>
      <c r="G1132" s="7">
        <v>0.99756662990407696</v>
      </c>
      <c r="H1132" s="7">
        <v>54.545454545454497</v>
      </c>
    </row>
    <row r="1133" spans="1:8" x14ac:dyDescent="0.3">
      <c r="A1133" s="7" t="s">
        <v>100</v>
      </c>
      <c r="B1133" s="7">
        <f t="shared" si="17"/>
        <v>21466220</v>
      </c>
      <c r="C1133" s="7">
        <v>21466221</v>
      </c>
      <c r="D1133" s="7" t="s">
        <v>10</v>
      </c>
      <c r="E1133" s="8" t="s">
        <v>1435</v>
      </c>
      <c r="F1133" s="7">
        <v>2.4553807854056002E-4</v>
      </c>
      <c r="G1133" s="7">
        <v>0.99756662990407696</v>
      </c>
      <c r="H1133" s="7">
        <v>54.545454545454497</v>
      </c>
    </row>
    <row r="1134" spans="1:8" x14ac:dyDescent="0.3">
      <c r="A1134" s="7" t="s">
        <v>100</v>
      </c>
      <c r="B1134" s="7">
        <f t="shared" si="17"/>
        <v>62697237</v>
      </c>
      <c r="C1134" s="7">
        <v>62697238</v>
      </c>
      <c r="D1134" s="7" t="s">
        <v>9</v>
      </c>
      <c r="E1134" s="8" t="s">
        <v>1524</v>
      </c>
      <c r="F1134" s="7">
        <v>2.4553807854056002E-4</v>
      </c>
      <c r="G1134" s="7">
        <v>0.99756662990407696</v>
      </c>
      <c r="H1134" s="7">
        <v>-54.545454545454497</v>
      </c>
    </row>
    <row r="1135" spans="1:8" x14ac:dyDescent="0.3">
      <c r="A1135" s="7" t="s">
        <v>15</v>
      </c>
      <c r="B1135" s="7">
        <f t="shared" si="17"/>
        <v>29528956</v>
      </c>
      <c r="C1135" s="7">
        <v>29528957</v>
      </c>
      <c r="D1135" s="7" t="s">
        <v>9</v>
      </c>
      <c r="E1135" s="8" t="s">
        <v>1360</v>
      </c>
      <c r="F1135" s="7">
        <v>2.4553807854056002E-4</v>
      </c>
      <c r="G1135" s="7">
        <v>0.99756662990407696</v>
      </c>
      <c r="H1135" s="7">
        <v>54.545454545454497</v>
      </c>
    </row>
    <row r="1136" spans="1:8" x14ac:dyDescent="0.3">
      <c r="A1136" s="7" t="s">
        <v>19</v>
      </c>
      <c r="B1136" s="7">
        <f t="shared" si="17"/>
        <v>88438643</v>
      </c>
      <c r="C1136" s="7">
        <v>88438644</v>
      </c>
      <c r="D1136" s="7" t="s">
        <v>9</v>
      </c>
      <c r="E1136" s="8" t="s">
        <v>965</v>
      </c>
      <c r="F1136" s="7">
        <v>2.4555939350649899E-4</v>
      </c>
      <c r="G1136" s="7">
        <v>0.99756662990407696</v>
      </c>
      <c r="H1136" s="7">
        <v>53.560371517027903</v>
      </c>
    </row>
    <row r="1137" spans="1:8" x14ac:dyDescent="0.3">
      <c r="A1137" s="7" t="s">
        <v>8</v>
      </c>
      <c r="B1137" s="7">
        <f t="shared" si="17"/>
        <v>174172024</v>
      </c>
      <c r="C1137" s="7">
        <v>174172025</v>
      </c>
      <c r="D1137" s="7" t="s">
        <v>9</v>
      </c>
      <c r="E1137" s="8" t="s">
        <v>1581</v>
      </c>
      <c r="F1137" s="7">
        <v>2.4696162149969299E-4</v>
      </c>
      <c r="G1137" s="7">
        <v>0.99756662990407696</v>
      </c>
      <c r="H1137" s="7">
        <v>20.408163265306101</v>
      </c>
    </row>
    <row r="1138" spans="1:8" x14ac:dyDescent="0.3">
      <c r="A1138" s="7" t="s">
        <v>162</v>
      </c>
      <c r="B1138" s="7">
        <f t="shared" si="17"/>
        <v>61963055</v>
      </c>
      <c r="C1138" s="7">
        <v>61963056</v>
      </c>
      <c r="D1138" s="7" t="s">
        <v>9</v>
      </c>
      <c r="E1138" s="8" t="s">
        <v>1210</v>
      </c>
      <c r="F1138" s="7">
        <v>2.47116845808846E-4</v>
      </c>
      <c r="G1138" s="7">
        <v>0.99756662990407696</v>
      </c>
      <c r="H1138" s="7">
        <v>10.7198196929145</v>
      </c>
    </row>
    <row r="1139" spans="1:8" x14ac:dyDescent="0.3">
      <c r="A1139" s="7" t="s">
        <v>11</v>
      </c>
      <c r="B1139" s="7">
        <f t="shared" si="17"/>
        <v>10324681</v>
      </c>
      <c r="C1139" s="7">
        <v>10324682</v>
      </c>
      <c r="D1139" s="7" t="s">
        <v>9</v>
      </c>
      <c r="E1139" s="8" t="s">
        <v>306</v>
      </c>
      <c r="F1139" s="7">
        <v>2.4745014418595199E-4</v>
      </c>
      <c r="G1139" s="7">
        <v>0.99756662990407696</v>
      </c>
      <c r="H1139" s="7">
        <v>19.148936170212799</v>
      </c>
    </row>
    <row r="1140" spans="1:8" x14ac:dyDescent="0.3">
      <c r="A1140" s="7" t="s">
        <v>55</v>
      </c>
      <c r="B1140" s="7">
        <f t="shared" si="17"/>
        <v>39981779</v>
      </c>
      <c r="C1140" s="7">
        <v>39981780</v>
      </c>
      <c r="D1140" s="7" t="s">
        <v>10</v>
      </c>
      <c r="E1140" s="8" t="s">
        <v>2122</v>
      </c>
      <c r="F1140" s="7">
        <v>2.4746510875446902E-4</v>
      </c>
      <c r="G1140" s="7">
        <v>0.99756662990407696</v>
      </c>
      <c r="H1140" s="7">
        <v>10.914873251613299</v>
      </c>
    </row>
    <row r="1141" spans="1:8" x14ac:dyDescent="0.3">
      <c r="A1141" s="7" t="s">
        <v>19</v>
      </c>
      <c r="B1141" s="7">
        <f t="shared" si="17"/>
        <v>137323023</v>
      </c>
      <c r="C1141" s="7">
        <v>137323024</v>
      </c>
      <c r="D1141" s="7" t="s">
        <v>9</v>
      </c>
      <c r="E1141" s="8" t="s">
        <v>307</v>
      </c>
      <c r="F1141" s="7">
        <v>2.48569012001969E-4</v>
      </c>
      <c r="G1141" s="7">
        <v>0.99756662990407696</v>
      </c>
      <c r="H1141" s="7">
        <v>-47.167487684729103</v>
      </c>
    </row>
    <row r="1142" spans="1:8" x14ac:dyDescent="0.3">
      <c r="A1142" s="7" t="s">
        <v>68</v>
      </c>
      <c r="B1142" s="7">
        <f t="shared" si="17"/>
        <v>38323816</v>
      </c>
      <c r="C1142" s="7">
        <v>38323817</v>
      </c>
      <c r="D1142" s="7" t="s">
        <v>10</v>
      </c>
      <c r="E1142" s="8" t="s">
        <v>1780</v>
      </c>
      <c r="F1142" s="7">
        <v>2.4886195283662797E-4</v>
      </c>
      <c r="G1142" s="7">
        <v>0.99756662990407696</v>
      </c>
      <c r="H1142" s="7">
        <v>-38.8888888888889</v>
      </c>
    </row>
    <row r="1143" spans="1:8" x14ac:dyDescent="0.3">
      <c r="A1143" s="7" t="s">
        <v>37</v>
      </c>
      <c r="B1143" s="7">
        <f t="shared" si="17"/>
        <v>72340707</v>
      </c>
      <c r="C1143" s="7">
        <v>72340708</v>
      </c>
      <c r="D1143" s="7" t="s">
        <v>9</v>
      </c>
      <c r="E1143" s="8" t="s">
        <v>2197</v>
      </c>
      <c r="F1143" s="7">
        <v>2.4886195283662797E-4</v>
      </c>
      <c r="G1143" s="7">
        <v>0.99756662990407696</v>
      </c>
      <c r="H1143" s="7">
        <v>-38.8888888888889</v>
      </c>
    </row>
    <row r="1144" spans="1:8" x14ac:dyDescent="0.3">
      <c r="A1144" s="7" t="s">
        <v>11</v>
      </c>
      <c r="B1144" s="7">
        <f t="shared" si="17"/>
        <v>36887009</v>
      </c>
      <c r="C1144" s="7">
        <v>36887010</v>
      </c>
      <c r="D1144" s="7" t="s">
        <v>9</v>
      </c>
      <c r="E1144" s="8" t="s">
        <v>308</v>
      </c>
      <c r="F1144" s="7">
        <v>2.4971228407190101E-4</v>
      </c>
      <c r="G1144" s="7">
        <v>0.99756662990407696</v>
      </c>
      <c r="H1144" s="7">
        <v>33.3333333333333</v>
      </c>
    </row>
    <row r="1145" spans="1:8" x14ac:dyDescent="0.3">
      <c r="A1145" s="7" t="s">
        <v>11</v>
      </c>
      <c r="B1145" s="7">
        <f t="shared" si="17"/>
        <v>32117589</v>
      </c>
      <c r="C1145" s="7">
        <v>32117590</v>
      </c>
      <c r="D1145" s="7" t="s">
        <v>9</v>
      </c>
      <c r="E1145" s="8" t="s">
        <v>2155</v>
      </c>
      <c r="F1145" s="7">
        <v>2.50372962752411E-4</v>
      </c>
      <c r="G1145" s="7">
        <v>0.99756662990407696</v>
      </c>
      <c r="H1145" s="7">
        <v>18.75</v>
      </c>
    </row>
    <row r="1146" spans="1:8" x14ac:dyDescent="0.3">
      <c r="A1146" s="7" t="s">
        <v>70</v>
      </c>
      <c r="B1146" s="7">
        <f t="shared" si="17"/>
        <v>97313159</v>
      </c>
      <c r="C1146" s="7">
        <v>97313160</v>
      </c>
      <c r="D1146" s="7" t="s">
        <v>10</v>
      </c>
      <c r="E1146" s="8" t="s">
        <v>945</v>
      </c>
      <c r="F1146" s="7">
        <v>2.50489108553729E-4</v>
      </c>
      <c r="G1146" s="7">
        <v>0.99756662990407696</v>
      </c>
      <c r="H1146" s="7">
        <v>-39.393939393939398</v>
      </c>
    </row>
    <row r="1147" spans="1:8" x14ac:dyDescent="0.3">
      <c r="A1147" s="7" t="s">
        <v>8</v>
      </c>
      <c r="B1147" s="7">
        <f t="shared" si="17"/>
        <v>140578961</v>
      </c>
      <c r="C1147" s="7">
        <v>140578962</v>
      </c>
      <c r="D1147" s="7" t="s">
        <v>10</v>
      </c>
      <c r="E1147" s="8" t="s">
        <v>309</v>
      </c>
      <c r="F1147" s="7">
        <v>2.5060864748966901E-4</v>
      </c>
      <c r="G1147" s="7">
        <v>0.99756662990407696</v>
      </c>
      <c r="H1147" s="7">
        <v>38.095238095238102</v>
      </c>
    </row>
    <row r="1148" spans="1:8" x14ac:dyDescent="0.3">
      <c r="A1148" s="7" t="s">
        <v>55</v>
      </c>
      <c r="B1148" s="7">
        <f t="shared" si="17"/>
        <v>80462813</v>
      </c>
      <c r="C1148" s="7">
        <v>80462814</v>
      </c>
      <c r="D1148" s="7" t="s">
        <v>10</v>
      </c>
      <c r="E1148" s="8" t="s">
        <v>1498</v>
      </c>
      <c r="F1148" s="7">
        <v>2.5315463117531802E-4</v>
      </c>
      <c r="G1148" s="7">
        <v>0.99756662990407696</v>
      </c>
      <c r="H1148" s="7">
        <v>-40.909090909090899</v>
      </c>
    </row>
    <row r="1149" spans="1:8" x14ac:dyDescent="0.3">
      <c r="A1149" s="7" t="s">
        <v>19</v>
      </c>
      <c r="B1149" s="7">
        <f t="shared" si="17"/>
        <v>139178157</v>
      </c>
      <c r="C1149" s="7">
        <v>139178158</v>
      </c>
      <c r="D1149" s="7" t="s">
        <v>10</v>
      </c>
      <c r="E1149" s="8" t="s">
        <v>310</v>
      </c>
      <c r="F1149" s="7">
        <v>2.5315651509303202E-4</v>
      </c>
      <c r="G1149" s="7">
        <v>0.99756662990407696</v>
      </c>
      <c r="H1149" s="7">
        <v>-50</v>
      </c>
    </row>
    <row r="1150" spans="1:8" x14ac:dyDescent="0.3">
      <c r="A1150" s="7" t="s">
        <v>217</v>
      </c>
      <c r="B1150" s="7">
        <f t="shared" si="17"/>
        <v>36296895</v>
      </c>
      <c r="C1150" s="7">
        <v>36296896</v>
      </c>
      <c r="D1150" s="7" t="s">
        <v>10</v>
      </c>
      <c r="E1150" s="8" t="s">
        <v>2271</v>
      </c>
      <c r="F1150" s="7">
        <v>2.5315651509303202E-4</v>
      </c>
      <c r="G1150" s="7">
        <v>0.99756662990407696</v>
      </c>
      <c r="H1150" s="7">
        <v>-50</v>
      </c>
    </row>
    <row r="1151" spans="1:8" x14ac:dyDescent="0.3">
      <c r="A1151" s="7" t="s">
        <v>65</v>
      </c>
      <c r="B1151" s="7">
        <f t="shared" si="17"/>
        <v>152159502</v>
      </c>
      <c r="C1151" s="7">
        <v>152159503</v>
      </c>
      <c r="D1151" s="7" t="s">
        <v>9</v>
      </c>
      <c r="E1151" s="8" t="s">
        <v>1174</v>
      </c>
      <c r="F1151" s="7">
        <v>2.5354036451915598E-4</v>
      </c>
      <c r="G1151" s="7">
        <v>0.99756662990407696</v>
      </c>
      <c r="H1151" s="7">
        <v>-46.296296296296298</v>
      </c>
    </row>
    <row r="1152" spans="1:8" x14ac:dyDescent="0.3">
      <c r="A1152" s="7" t="s">
        <v>100</v>
      </c>
      <c r="B1152" s="7">
        <f t="shared" si="17"/>
        <v>3074393</v>
      </c>
      <c r="C1152" s="7">
        <v>3074394</v>
      </c>
      <c r="D1152" s="7" t="s">
        <v>10</v>
      </c>
      <c r="E1152" s="8" t="s">
        <v>2138</v>
      </c>
      <c r="F1152" s="7">
        <v>2.5607445915534999E-4</v>
      </c>
      <c r="G1152" s="7">
        <v>0.99756662990407696</v>
      </c>
      <c r="H1152" s="7">
        <v>-69.480519480519504</v>
      </c>
    </row>
    <row r="1153" spans="1:8" x14ac:dyDescent="0.3">
      <c r="A1153" s="7" t="s">
        <v>55</v>
      </c>
      <c r="B1153" s="7">
        <f t="shared" si="17"/>
        <v>24643475</v>
      </c>
      <c r="C1153" s="7">
        <v>24643476</v>
      </c>
      <c r="D1153" s="7" t="s">
        <v>9</v>
      </c>
      <c r="E1153" s="8" t="s">
        <v>2047</v>
      </c>
      <c r="F1153" s="7">
        <v>2.58233372384128E-4</v>
      </c>
      <c r="G1153" s="7">
        <v>0.99756662990407696</v>
      </c>
      <c r="H1153" s="7">
        <v>-60</v>
      </c>
    </row>
    <row r="1154" spans="1:8" x14ac:dyDescent="0.3">
      <c r="A1154" s="7" t="s">
        <v>162</v>
      </c>
      <c r="B1154" s="7">
        <f t="shared" si="17"/>
        <v>92155835</v>
      </c>
      <c r="C1154" s="7">
        <v>92155836</v>
      </c>
      <c r="D1154" s="7" t="s">
        <v>10</v>
      </c>
      <c r="E1154" s="8" t="s">
        <v>311</v>
      </c>
      <c r="F1154" s="7">
        <v>2.5864774148977201E-4</v>
      </c>
      <c r="G1154" s="7">
        <v>0.99756662990407696</v>
      </c>
      <c r="H1154" s="7">
        <v>46.153846153846203</v>
      </c>
    </row>
    <row r="1155" spans="1:8" x14ac:dyDescent="0.3">
      <c r="A1155" s="7" t="s">
        <v>162</v>
      </c>
      <c r="B1155" s="7">
        <f t="shared" ref="B1155:B1218" si="18">C1155-1</f>
        <v>88264995</v>
      </c>
      <c r="C1155" s="7">
        <v>88264996</v>
      </c>
      <c r="D1155" s="7" t="s">
        <v>9</v>
      </c>
      <c r="E1155" s="8" t="s">
        <v>312</v>
      </c>
      <c r="F1155" s="7">
        <v>2.5883256846024699E-4</v>
      </c>
      <c r="G1155" s="7">
        <v>0.99756662990407696</v>
      </c>
      <c r="H1155" s="7">
        <v>-58.3333333333333</v>
      </c>
    </row>
    <row r="1156" spans="1:8" x14ac:dyDescent="0.3">
      <c r="A1156" s="7" t="s">
        <v>70</v>
      </c>
      <c r="B1156" s="7">
        <f t="shared" si="18"/>
        <v>73869121</v>
      </c>
      <c r="C1156" s="7">
        <v>73869122</v>
      </c>
      <c r="D1156" s="7" t="s">
        <v>9</v>
      </c>
      <c r="E1156" s="8" t="s">
        <v>313</v>
      </c>
      <c r="F1156" s="7">
        <v>2.5883256846024699E-4</v>
      </c>
      <c r="G1156" s="7">
        <v>0.99756662990407696</v>
      </c>
      <c r="H1156" s="7">
        <v>58.3333333333333</v>
      </c>
    </row>
    <row r="1157" spans="1:8" x14ac:dyDescent="0.3">
      <c r="A1157" s="7" t="s">
        <v>217</v>
      </c>
      <c r="B1157" s="7">
        <f t="shared" si="18"/>
        <v>100161978</v>
      </c>
      <c r="C1157" s="7">
        <v>100161979</v>
      </c>
      <c r="D1157" s="7" t="s">
        <v>10</v>
      </c>
      <c r="E1157" s="8" t="s">
        <v>1387</v>
      </c>
      <c r="F1157" s="7">
        <v>2.5883256846024699E-4</v>
      </c>
      <c r="G1157" s="7">
        <v>0.99756662990407696</v>
      </c>
      <c r="H1157" s="7">
        <v>-58.3333333333333</v>
      </c>
    </row>
    <row r="1158" spans="1:8" x14ac:dyDescent="0.3">
      <c r="A1158" s="7" t="s">
        <v>11</v>
      </c>
      <c r="B1158" s="7">
        <f t="shared" si="18"/>
        <v>80630841</v>
      </c>
      <c r="C1158" s="7">
        <v>80630842</v>
      </c>
      <c r="D1158" s="7" t="s">
        <v>9</v>
      </c>
      <c r="E1158" s="8" t="s">
        <v>2164</v>
      </c>
      <c r="F1158" s="7">
        <v>2.5883256846024699E-4</v>
      </c>
      <c r="G1158" s="7">
        <v>0.99756662990407696</v>
      </c>
      <c r="H1158" s="7">
        <v>-58.3333333333333</v>
      </c>
    </row>
    <row r="1159" spans="1:8" x14ac:dyDescent="0.3">
      <c r="A1159" s="7" t="s">
        <v>40</v>
      </c>
      <c r="B1159" s="7">
        <f t="shared" si="18"/>
        <v>25128241</v>
      </c>
      <c r="C1159" s="7">
        <v>25128242</v>
      </c>
      <c r="D1159" s="7" t="s">
        <v>10</v>
      </c>
      <c r="E1159" s="8" t="s">
        <v>315</v>
      </c>
      <c r="F1159" s="7">
        <v>2.5895899859658302E-4</v>
      </c>
      <c r="G1159" s="7">
        <v>0.99756662990407696</v>
      </c>
      <c r="H1159" s="7">
        <v>45.4166666666667</v>
      </c>
    </row>
    <row r="1160" spans="1:8" x14ac:dyDescent="0.3">
      <c r="A1160" s="7" t="s">
        <v>70</v>
      </c>
      <c r="B1160" s="7">
        <f t="shared" si="18"/>
        <v>23420137</v>
      </c>
      <c r="C1160" s="7">
        <v>23420138</v>
      </c>
      <c r="D1160" s="7" t="s">
        <v>9</v>
      </c>
      <c r="E1160" s="8" t="s">
        <v>316</v>
      </c>
      <c r="F1160" s="7">
        <v>2.5902070641142799E-4</v>
      </c>
      <c r="G1160" s="7">
        <v>0.99756662990407696</v>
      </c>
      <c r="H1160" s="7">
        <v>38.105263157894697</v>
      </c>
    </row>
    <row r="1161" spans="1:8" x14ac:dyDescent="0.3">
      <c r="A1161" s="7" t="s">
        <v>37</v>
      </c>
      <c r="B1161" s="7">
        <f t="shared" si="18"/>
        <v>125372408</v>
      </c>
      <c r="C1161" s="7">
        <v>125372409</v>
      </c>
      <c r="D1161" s="7" t="s">
        <v>10</v>
      </c>
      <c r="E1161" s="8" t="s">
        <v>317</v>
      </c>
      <c r="F1161" s="7">
        <v>2.5973356338678699E-4</v>
      </c>
      <c r="G1161" s="7">
        <v>0.99756662990407696</v>
      </c>
      <c r="H1161" s="7">
        <v>-55.228758169934601</v>
      </c>
    </row>
    <row r="1162" spans="1:8" x14ac:dyDescent="0.3">
      <c r="A1162" s="7" t="s">
        <v>55</v>
      </c>
      <c r="B1162" s="7">
        <f t="shared" si="18"/>
        <v>91481330</v>
      </c>
      <c r="C1162" s="7">
        <v>91481331</v>
      </c>
      <c r="D1162" s="7" t="s">
        <v>9</v>
      </c>
      <c r="E1162" s="8" t="s">
        <v>2121</v>
      </c>
      <c r="F1162" s="7">
        <v>2.5973356338678699E-4</v>
      </c>
      <c r="G1162" s="7">
        <v>0.99756662990407696</v>
      </c>
      <c r="H1162" s="7">
        <v>-55.228758169934601</v>
      </c>
    </row>
    <row r="1163" spans="1:8" x14ac:dyDescent="0.3">
      <c r="A1163" s="7" t="s">
        <v>84</v>
      </c>
      <c r="B1163" s="7">
        <f t="shared" si="18"/>
        <v>71281349</v>
      </c>
      <c r="C1163" s="7">
        <v>71281350</v>
      </c>
      <c r="D1163" s="7" t="s">
        <v>10</v>
      </c>
      <c r="E1163" s="8" t="s">
        <v>2243</v>
      </c>
      <c r="F1163" s="7">
        <v>2.6027688007960098E-4</v>
      </c>
      <c r="G1163" s="7">
        <v>0.99756662990407696</v>
      </c>
      <c r="H1163" s="7">
        <v>35</v>
      </c>
    </row>
    <row r="1164" spans="1:8" x14ac:dyDescent="0.3">
      <c r="A1164" s="7" t="s">
        <v>68</v>
      </c>
      <c r="B1164" s="7">
        <f t="shared" si="18"/>
        <v>85537087</v>
      </c>
      <c r="C1164" s="7">
        <v>85537088</v>
      </c>
      <c r="D1164" s="7" t="s">
        <v>10</v>
      </c>
      <c r="E1164" s="8" t="s">
        <v>318</v>
      </c>
      <c r="F1164" s="7">
        <v>2.60447661475585E-4</v>
      </c>
      <c r="G1164" s="7">
        <v>0.99756662990407696</v>
      </c>
      <c r="H1164" s="7">
        <v>-59.7222222222222</v>
      </c>
    </row>
    <row r="1165" spans="1:8" x14ac:dyDescent="0.3">
      <c r="A1165" s="7" t="s">
        <v>115</v>
      </c>
      <c r="B1165" s="7">
        <f t="shared" si="18"/>
        <v>124546386</v>
      </c>
      <c r="C1165" s="7">
        <v>124546387</v>
      </c>
      <c r="D1165" s="7" t="s">
        <v>10</v>
      </c>
      <c r="E1165" s="8" t="s">
        <v>319</v>
      </c>
      <c r="F1165" s="7">
        <v>2.6069402411255202E-4</v>
      </c>
      <c r="G1165" s="7">
        <v>0.99756662990407696</v>
      </c>
      <c r="H1165" s="7">
        <v>25</v>
      </c>
    </row>
    <row r="1166" spans="1:8" x14ac:dyDescent="0.3">
      <c r="A1166" s="7" t="s">
        <v>57</v>
      </c>
      <c r="B1166" s="7">
        <f t="shared" si="18"/>
        <v>20077230</v>
      </c>
      <c r="C1166" s="7">
        <v>20077231</v>
      </c>
      <c r="D1166" s="7" t="s">
        <v>10</v>
      </c>
      <c r="E1166" s="8" t="s">
        <v>1042</v>
      </c>
      <c r="F1166" s="7">
        <v>2.61051529575197E-4</v>
      </c>
      <c r="G1166" s="7">
        <v>0.99756662990407696</v>
      </c>
      <c r="H1166" s="7">
        <v>-35.462184873949603</v>
      </c>
    </row>
    <row r="1167" spans="1:8" x14ac:dyDescent="0.3">
      <c r="A1167" s="7" t="s">
        <v>100</v>
      </c>
      <c r="B1167" s="7">
        <f t="shared" si="18"/>
        <v>58589394</v>
      </c>
      <c r="C1167" s="7">
        <v>58589395</v>
      </c>
      <c r="D1167" s="7" t="s">
        <v>10</v>
      </c>
      <c r="E1167" s="8" t="s">
        <v>320</v>
      </c>
      <c r="F1167" s="7">
        <v>2.6135580171456399E-4</v>
      </c>
      <c r="G1167" s="7">
        <v>0.99756662990407696</v>
      </c>
      <c r="H1167" s="7">
        <v>-43.664717348927901</v>
      </c>
    </row>
    <row r="1168" spans="1:8" x14ac:dyDescent="0.3">
      <c r="A1168" s="7" t="s">
        <v>57</v>
      </c>
      <c r="B1168" s="7">
        <f t="shared" si="18"/>
        <v>60321290</v>
      </c>
      <c r="C1168" s="7">
        <v>60321291</v>
      </c>
      <c r="D1168" s="7" t="s">
        <v>10</v>
      </c>
      <c r="E1168" s="8" t="s">
        <v>321</v>
      </c>
      <c r="F1168" s="7">
        <v>2.6273304397265599E-4</v>
      </c>
      <c r="G1168" s="7">
        <v>0.99756662990407696</v>
      </c>
      <c r="H1168" s="7">
        <v>42.857142857142897</v>
      </c>
    </row>
    <row r="1169" spans="1:8" x14ac:dyDescent="0.3">
      <c r="A1169" s="7" t="s">
        <v>115</v>
      </c>
      <c r="B1169" s="7">
        <f t="shared" si="18"/>
        <v>124700240</v>
      </c>
      <c r="C1169" s="7">
        <v>124700241</v>
      </c>
      <c r="D1169" s="7" t="s">
        <v>9</v>
      </c>
      <c r="E1169" s="8" t="s">
        <v>1472</v>
      </c>
      <c r="F1169" s="7">
        <v>2.6320463025452501E-4</v>
      </c>
      <c r="G1169" s="7">
        <v>0.99756662990407696</v>
      </c>
      <c r="H1169" s="7">
        <v>21.052631578947398</v>
      </c>
    </row>
    <row r="1170" spans="1:8" x14ac:dyDescent="0.3">
      <c r="A1170" s="7" t="s">
        <v>8</v>
      </c>
      <c r="B1170" s="7">
        <f t="shared" si="18"/>
        <v>182177167</v>
      </c>
      <c r="C1170" s="7">
        <v>182177168</v>
      </c>
      <c r="D1170" s="7" t="s">
        <v>10</v>
      </c>
      <c r="E1170" s="8" t="s">
        <v>1702</v>
      </c>
      <c r="F1170" s="7">
        <v>2.6435094766858797E-4</v>
      </c>
      <c r="G1170" s="7">
        <v>0.99756662990407696</v>
      </c>
      <c r="H1170" s="7">
        <v>-27.272727272727298</v>
      </c>
    </row>
    <row r="1171" spans="1:8" x14ac:dyDescent="0.3">
      <c r="A1171" s="7" t="s">
        <v>24</v>
      </c>
      <c r="B1171" s="7">
        <f t="shared" si="18"/>
        <v>9364897</v>
      </c>
      <c r="C1171" s="7">
        <v>9364898</v>
      </c>
      <c r="D1171" s="7" t="s">
        <v>9</v>
      </c>
      <c r="E1171" s="8" t="s">
        <v>322</v>
      </c>
      <c r="F1171" s="7">
        <v>2.6454102493782202E-4</v>
      </c>
      <c r="G1171" s="7">
        <v>0.99756662990407696</v>
      </c>
      <c r="H1171" s="7">
        <v>32</v>
      </c>
    </row>
    <row r="1172" spans="1:8" x14ac:dyDescent="0.3">
      <c r="A1172" s="7" t="s">
        <v>57</v>
      </c>
      <c r="B1172" s="7">
        <f t="shared" si="18"/>
        <v>73405040</v>
      </c>
      <c r="C1172" s="7">
        <v>73405041</v>
      </c>
      <c r="D1172" s="7" t="s">
        <v>10</v>
      </c>
      <c r="E1172" s="8" t="s">
        <v>969</v>
      </c>
      <c r="F1172" s="7">
        <v>2.6526260525176998E-4</v>
      </c>
      <c r="G1172" s="7">
        <v>0.99756662990407696</v>
      </c>
      <c r="H1172" s="7">
        <v>61.607142857142897</v>
      </c>
    </row>
    <row r="1173" spans="1:8" x14ac:dyDescent="0.3">
      <c r="A1173" s="7" t="s">
        <v>40</v>
      </c>
      <c r="B1173" s="7">
        <f t="shared" si="18"/>
        <v>23868202</v>
      </c>
      <c r="C1173" s="7">
        <v>23868203</v>
      </c>
      <c r="D1173" s="7" t="s">
        <v>10</v>
      </c>
      <c r="E1173" s="8" t="s">
        <v>323</v>
      </c>
      <c r="F1173" s="7">
        <v>2.65283482492144E-4</v>
      </c>
      <c r="G1173" s="7">
        <v>0.99756662990407696</v>
      </c>
      <c r="H1173" s="7">
        <v>-22.148148148148099</v>
      </c>
    </row>
    <row r="1174" spans="1:8" x14ac:dyDescent="0.3">
      <c r="A1174" s="7" t="s">
        <v>115</v>
      </c>
      <c r="B1174" s="7">
        <f t="shared" si="18"/>
        <v>122585984</v>
      </c>
      <c r="C1174" s="7">
        <v>122585985</v>
      </c>
      <c r="D1174" s="7" t="s">
        <v>9</v>
      </c>
      <c r="E1174" s="8" t="s">
        <v>2062</v>
      </c>
      <c r="F1174" s="7">
        <v>2.65527421257165E-4</v>
      </c>
      <c r="G1174" s="7">
        <v>0.99756662990407696</v>
      </c>
      <c r="H1174" s="7">
        <v>-46.428571428571402</v>
      </c>
    </row>
    <row r="1175" spans="1:8" x14ac:dyDescent="0.3">
      <c r="A1175" s="7" t="s">
        <v>24</v>
      </c>
      <c r="B1175" s="7">
        <f t="shared" si="18"/>
        <v>72889888</v>
      </c>
      <c r="C1175" s="7">
        <v>72889889</v>
      </c>
      <c r="D1175" s="7" t="s">
        <v>9</v>
      </c>
      <c r="E1175" s="8" t="s">
        <v>1253</v>
      </c>
      <c r="F1175" s="7">
        <v>2.65710125866771E-4</v>
      </c>
      <c r="G1175" s="7">
        <v>0.99756662990407696</v>
      </c>
      <c r="H1175" s="7">
        <v>-61.923076923076898</v>
      </c>
    </row>
    <row r="1176" spans="1:8" x14ac:dyDescent="0.3">
      <c r="A1176" s="7" t="s">
        <v>11</v>
      </c>
      <c r="B1176" s="7">
        <f t="shared" si="18"/>
        <v>61372037</v>
      </c>
      <c r="C1176" s="7">
        <v>61372038</v>
      </c>
      <c r="D1176" s="7" t="s">
        <v>9</v>
      </c>
      <c r="E1176" s="8" t="s">
        <v>324</v>
      </c>
      <c r="F1176" s="7">
        <v>2.66132916044444E-4</v>
      </c>
      <c r="G1176" s="7">
        <v>0.99756662990407696</v>
      </c>
      <c r="H1176" s="7">
        <v>-29.800853485064</v>
      </c>
    </row>
    <row r="1177" spans="1:8" x14ac:dyDescent="0.3">
      <c r="A1177" s="7" t="s">
        <v>75</v>
      </c>
      <c r="B1177" s="7">
        <f t="shared" si="18"/>
        <v>126630230</v>
      </c>
      <c r="C1177" s="7">
        <v>126630231</v>
      </c>
      <c r="D1177" s="7" t="s">
        <v>10</v>
      </c>
      <c r="E1177" s="8" t="s">
        <v>1069</v>
      </c>
      <c r="F1177" s="7">
        <v>2.6661164267577603E-4</v>
      </c>
      <c r="G1177" s="7">
        <v>0.99756662990407696</v>
      </c>
      <c r="H1177" s="7">
        <v>-46</v>
      </c>
    </row>
    <row r="1178" spans="1:8" x14ac:dyDescent="0.3">
      <c r="A1178" s="7" t="s">
        <v>100</v>
      </c>
      <c r="B1178" s="7">
        <f t="shared" si="18"/>
        <v>30837194</v>
      </c>
      <c r="C1178" s="7">
        <v>30837195</v>
      </c>
      <c r="D1178" s="7" t="s">
        <v>10</v>
      </c>
      <c r="E1178" s="8" t="s">
        <v>2352</v>
      </c>
      <c r="F1178" s="7">
        <v>2.6730959595918302E-4</v>
      </c>
      <c r="G1178" s="7">
        <v>0.99756662990407696</v>
      </c>
      <c r="H1178" s="7">
        <v>25.066242713301499</v>
      </c>
    </row>
    <row r="1179" spans="1:8" x14ac:dyDescent="0.3">
      <c r="A1179" s="7" t="s">
        <v>75</v>
      </c>
      <c r="B1179" s="7">
        <f t="shared" si="18"/>
        <v>22661353</v>
      </c>
      <c r="C1179" s="7">
        <v>22661354</v>
      </c>
      <c r="D1179" s="7" t="s">
        <v>9</v>
      </c>
      <c r="E1179" s="8" t="s">
        <v>2317</v>
      </c>
      <c r="F1179" s="7">
        <v>2.6752477186349803E-4</v>
      </c>
      <c r="G1179" s="7">
        <v>0.99756662990407696</v>
      </c>
      <c r="H1179" s="7">
        <v>29.904559915164398</v>
      </c>
    </row>
    <row r="1180" spans="1:8" x14ac:dyDescent="0.3">
      <c r="A1180" s="7" t="s">
        <v>40</v>
      </c>
      <c r="B1180" s="7">
        <f t="shared" si="18"/>
        <v>43297438</v>
      </c>
      <c r="C1180" s="7">
        <v>43297439</v>
      </c>
      <c r="D1180" s="7" t="s">
        <v>10</v>
      </c>
      <c r="E1180" s="8" t="s">
        <v>2076</v>
      </c>
      <c r="F1180" s="7">
        <v>2.6808332552224898E-4</v>
      </c>
      <c r="G1180" s="7">
        <v>0.99756662990407696</v>
      </c>
      <c r="H1180" s="7">
        <v>37.5</v>
      </c>
    </row>
    <row r="1181" spans="1:8" x14ac:dyDescent="0.3">
      <c r="A1181" s="7" t="s">
        <v>115</v>
      </c>
      <c r="B1181" s="7">
        <f t="shared" si="18"/>
        <v>138085899</v>
      </c>
      <c r="C1181" s="7">
        <v>138085900</v>
      </c>
      <c r="D1181" s="7" t="s">
        <v>9</v>
      </c>
      <c r="E1181" s="8" t="s">
        <v>990</v>
      </c>
      <c r="F1181" s="7">
        <v>2.6808332552225001E-4</v>
      </c>
      <c r="G1181" s="7">
        <v>0.99756662990407696</v>
      </c>
      <c r="H1181" s="7">
        <v>-37.5</v>
      </c>
    </row>
    <row r="1182" spans="1:8" x14ac:dyDescent="0.3">
      <c r="A1182" s="7" t="s">
        <v>75</v>
      </c>
      <c r="B1182" s="7">
        <f t="shared" si="18"/>
        <v>125418626</v>
      </c>
      <c r="C1182" s="7">
        <v>125418627</v>
      </c>
      <c r="D1182" s="7" t="s">
        <v>9</v>
      </c>
      <c r="E1182" s="8" t="s">
        <v>1156</v>
      </c>
      <c r="F1182" s="7">
        <v>2.6808332552225001E-4</v>
      </c>
      <c r="G1182" s="7">
        <v>0.99756662990407696</v>
      </c>
      <c r="H1182" s="7">
        <v>37.5</v>
      </c>
    </row>
    <row r="1183" spans="1:8" x14ac:dyDescent="0.3">
      <c r="A1183" s="7" t="s">
        <v>162</v>
      </c>
      <c r="B1183" s="7">
        <f t="shared" si="18"/>
        <v>65311675</v>
      </c>
      <c r="C1183" s="7">
        <v>65311676</v>
      </c>
      <c r="D1183" s="7" t="s">
        <v>9</v>
      </c>
      <c r="E1183" s="8" t="s">
        <v>1895</v>
      </c>
      <c r="F1183" s="7">
        <v>2.6828868370371099E-4</v>
      </c>
      <c r="G1183" s="7">
        <v>0.99756662990407696</v>
      </c>
      <c r="H1183" s="7">
        <v>37.5</v>
      </c>
    </row>
    <row r="1184" spans="1:8" x14ac:dyDescent="0.3">
      <c r="A1184" s="7" t="s">
        <v>115</v>
      </c>
      <c r="B1184" s="7">
        <f t="shared" si="18"/>
        <v>98607278</v>
      </c>
      <c r="C1184" s="7">
        <v>98607279</v>
      </c>
      <c r="D1184" s="7" t="s">
        <v>9</v>
      </c>
      <c r="E1184" s="8" t="s">
        <v>1867</v>
      </c>
      <c r="F1184" s="7">
        <v>2.6828868370371299E-4</v>
      </c>
      <c r="G1184" s="7">
        <v>0.99756662990407696</v>
      </c>
      <c r="H1184" s="7">
        <v>-37.5</v>
      </c>
    </row>
    <row r="1185" spans="1:8" x14ac:dyDescent="0.3">
      <c r="A1185" s="7" t="s">
        <v>37</v>
      </c>
      <c r="B1185" s="7">
        <f t="shared" si="18"/>
        <v>113015910</v>
      </c>
      <c r="C1185" s="7">
        <v>113015911</v>
      </c>
      <c r="D1185" s="7" t="s">
        <v>10</v>
      </c>
      <c r="E1185" s="8" t="s">
        <v>1011</v>
      </c>
      <c r="F1185" s="7">
        <v>2.6942987988287398E-4</v>
      </c>
      <c r="G1185" s="7">
        <v>0.99756662990407696</v>
      </c>
      <c r="H1185" s="7">
        <v>41.176470588235297</v>
      </c>
    </row>
    <row r="1186" spans="1:8" x14ac:dyDescent="0.3">
      <c r="A1186" s="7" t="s">
        <v>57</v>
      </c>
      <c r="B1186" s="7">
        <f t="shared" si="18"/>
        <v>83389025</v>
      </c>
      <c r="C1186" s="7">
        <v>83389026</v>
      </c>
      <c r="D1186" s="7" t="s">
        <v>10</v>
      </c>
      <c r="E1186" s="8" t="s">
        <v>1017</v>
      </c>
      <c r="F1186" s="7">
        <v>2.6960069520880198E-4</v>
      </c>
      <c r="G1186" s="7">
        <v>0.99756662990407696</v>
      </c>
      <c r="H1186" s="7">
        <v>33.3333333333333</v>
      </c>
    </row>
    <row r="1187" spans="1:8" x14ac:dyDescent="0.3">
      <c r="A1187" s="7" t="s">
        <v>68</v>
      </c>
      <c r="B1187" s="7">
        <f t="shared" si="18"/>
        <v>146672909</v>
      </c>
      <c r="C1187" s="7">
        <v>146672910</v>
      </c>
      <c r="D1187" s="7" t="s">
        <v>9</v>
      </c>
      <c r="E1187" s="8" t="s">
        <v>325</v>
      </c>
      <c r="F1187" s="7">
        <v>2.7024011437176801E-4</v>
      </c>
      <c r="G1187" s="7">
        <v>0.99756662990407696</v>
      </c>
      <c r="H1187" s="7">
        <v>-16.326530612244898</v>
      </c>
    </row>
    <row r="1188" spans="1:8" x14ac:dyDescent="0.3">
      <c r="A1188" s="7" t="s">
        <v>37</v>
      </c>
      <c r="B1188" s="7">
        <f t="shared" si="18"/>
        <v>23817693</v>
      </c>
      <c r="C1188" s="7">
        <v>23817694</v>
      </c>
      <c r="D1188" s="7" t="s">
        <v>9</v>
      </c>
      <c r="E1188" s="8" t="s">
        <v>327</v>
      </c>
      <c r="F1188" s="7">
        <v>2.7037106276801701E-4</v>
      </c>
      <c r="G1188" s="7">
        <v>0.99756662990407696</v>
      </c>
      <c r="H1188" s="7">
        <v>-45.588235294117602</v>
      </c>
    </row>
    <row r="1189" spans="1:8" x14ac:dyDescent="0.3">
      <c r="A1189" s="7" t="s">
        <v>65</v>
      </c>
      <c r="B1189" s="7">
        <f t="shared" si="18"/>
        <v>177346805</v>
      </c>
      <c r="C1189" s="7">
        <v>177346806</v>
      </c>
      <c r="D1189" s="7" t="s">
        <v>10</v>
      </c>
      <c r="E1189" s="8" t="s">
        <v>1073</v>
      </c>
      <c r="F1189" s="7">
        <v>2.7047279047845299E-4</v>
      </c>
      <c r="G1189" s="7">
        <v>0.99756662990407696</v>
      </c>
      <c r="H1189" s="7">
        <v>60</v>
      </c>
    </row>
    <row r="1190" spans="1:8" x14ac:dyDescent="0.3">
      <c r="A1190" s="7" t="s">
        <v>100</v>
      </c>
      <c r="B1190" s="7">
        <f t="shared" si="18"/>
        <v>36955642</v>
      </c>
      <c r="C1190" s="7">
        <v>36955643</v>
      </c>
      <c r="D1190" s="7" t="s">
        <v>9</v>
      </c>
      <c r="E1190" s="8" t="s">
        <v>328</v>
      </c>
      <c r="F1190" s="7">
        <v>2.7103900993668401E-4</v>
      </c>
      <c r="G1190" s="7">
        <v>0.99756662990407696</v>
      </c>
      <c r="H1190" s="7">
        <v>-31.457384515289501</v>
      </c>
    </row>
    <row r="1191" spans="1:8" x14ac:dyDescent="0.3">
      <c r="A1191" s="7" t="s">
        <v>40</v>
      </c>
      <c r="B1191" s="7">
        <f t="shared" si="18"/>
        <v>127029001</v>
      </c>
      <c r="C1191" s="7">
        <v>127029002</v>
      </c>
      <c r="D1191" s="7" t="s">
        <v>9</v>
      </c>
      <c r="E1191" s="8" t="s">
        <v>2139</v>
      </c>
      <c r="F1191" s="7">
        <v>2.7107309887484699E-4</v>
      </c>
      <c r="G1191" s="7">
        <v>0.99756662990407696</v>
      </c>
      <c r="H1191" s="7">
        <v>-48.252688172043001</v>
      </c>
    </row>
    <row r="1192" spans="1:8" x14ac:dyDescent="0.3">
      <c r="A1192" s="7" t="s">
        <v>65</v>
      </c>
      <c r="B1192" s="7">
        <f t="shared" si="18"/>
        <v>12845218</v>
      </c>
      <c r="C1192" s="7">
        <v>12845219</v>
      </c>
      <c r="D1192" s="7" t="s">
        <v>9</v>
      </c>
      <c r="E1192" s="8" t="s">
        <v>329</v>
      </c>
      <c r="F1192" s="7">
        <v>2.7179209627388099E-4</v>
      </c>
      <c r="G1192" s="7">
        <v>0.99756662990407696</v>
      </c>
      <c r="H1192" s="7">
        <v>-33.3333333333333</v>
      </c>
    </row>
    <row r="1193" spans="1:8" x14ac:dyDescent="0.3">
      <c r="A1193" s="7" t="s">
        <v>51</v>
      </c>
      <c r="B1193" s="7">
        <f t="shared" si="18"/>
        <v>18544359</v>
      </c>
      <c r="C1193" s="7">
        <v>18544360</v>
      </c>
      <c r="D1193" s="7" t="s">
        <v>9</v>
      </c>
      <c r="E1193" s="8" t="s">
        <v>1526</v>
      </c>
      <c r="F1193" s="7">
        <v>2.7189170176909701E-4</v>
      </c>
      <c r="G1193" s="7">
        <v>0.99756662990407696</v>
      </c>
      <c r="H1193" s="7">
        <v>30.5555555555556</v>
      </c>
    </row>
    <row r="1194" spans="1:8" x14ac:dyDescent="0.3">
      <c r="A1194" s="7" t="s">
        <v>24</v>
      </c>
      <c r="B1194" s="7">
        <f t="shared" si="18"/>
        <v>74541349</v>
      </c>
      <c r="C1194" s="7">
        <v>74541350</v>
      </c>
      <c r="D1194" s="7" t="s">
        <v>9</v>
      </c>
      <c r="E1194" s="8" t="s">
        <v>734</v>
      </c>
      <c r="F1194" s="7">
        <v>2.7205930823540303E-4</v>
      </c>
      <c r="G1194" s="7">
        <v>0.99756662990407696</v>
      </c>
      <c r="H1194" s="7">
        <v>-45.370370370370402</v>
      </c>
    </row>
    <row r="1195" spans="1:8" x14ac:dyDescent="0.3">
      <c r="A1195" s="7" t="s">
        <v>70</v>
      </c>
      <c r="B1195" s="7">
        <f t="shared" si="18"/>
        <v>113510021</v>
      </c>
      <c r="C1195" s="7">
        <v>113510022</v>
      </c>
      <c r="D1195" s="7" t="s">
        <v>10</v>
      </c>
      <c r="E1195" s="8" t="s">
        <v>330</v>
      </c>
      <c r="F1195" s="7">
        <v>2.7246173983861701E-4</v>
      </c>
      <c r="G1195" s="7">
        <v>0.99756662990407696</v>
      </c>
      <c r="H1195" s="7">
        <v>-41.628959276018101</v>
      </c>
    </row>
    <row r="1196" spans="1:8" x14ac:dyDescent="0.3">
      <c r="A1196" s="7" t="s">
        <v>115</v>
      </c>
      <c r="B1196" s="7">
        <f t="shared" si="18"/>
        <v>38610198</v>
      </c>
      <c r="C1196" s="7">
        <v>38610199</v>
      </c>
      <c r="D1196" s="7" t="s">
        <v>10</v>
      </c>
      <c r="E1196" s="8" t="s">
        <v>1733</v>
      </c>
      <c r="F1196" s="7">
        <v>2.7262058350342901E-4</v>
      </c>
      <c r="G1196" s="7">
        <v>0.99756662990407696</v>
      </c>
      <c r="H1196" s="7">
        <v>-42.105263157894697</v>
      </c>
    </row>
    <row r="1197" spans="1:8" x14ac:dyDescent="0.3">
      <c r="A1197" s="7" t="s">
        <v>100</v>
      </c>
      <c r="B1197" s="7">
        <f t="shared" si="18"/>
        <v>63012341</v>
      </c>
      <c r="C1197" s="7">
        <v>63012342</v>
      </c>
      <c r="D1197" s="7" t="s">
        <v>10</v>
      </c>
      <c r="E1197" s="8" t="s">
        <v>1122</v>
      </c>
      <c r="F1197" s="7">
        <v>2.7262058350342998E-4</v>
      </c>
      <c r="G1197" s="7">
        <v>0.99756662990407696</v>
      </c>
      <c r="H1197" s="7">
        <v>42.105263157894697</v>
      </c>
    </row>
    <row r="1198" spans="1:8" x14ac:dyDescent="0.3">
      <c r="A1198" s="7" t="s">
        <v>70</v>
      </c>
      <c r="B1198" s="7">
        <f t="shared" si="18"/>
        <v>78799491</v>
      </c>
      <c r="C1198" s="7">
        <v>78799492</v>
      </c>
      <c r="D1198" s="7" t="s">
        <v>10</v>
      </c>
      <c r="E1198" s="8" t="s">
        <v>2073</v>
      </c>
      <c r="F1198" s="7">
        <v>2.7307580999871601E-4</v>
      </c>
      <c r="G1198" s="7">
        <v>0.99756662990407696</v>
      </c>
      <c r="H1198" s="7">
        <v>31.578947368421101</v>
      </c>
    </row>
    <row r="1199" spans="1:8" x14ac:dyDescent="0.3">
      <c r="A1199" s="7" t="s">
        <v>55</v>
      </c>
      <c r="B1199" s="7">
        <f t="shared" si="18"/>
        <v>31336044</v>
      </c>
      <c r="C1199" s="7">
        <v>31336045</v>
      </c>
      <c r="D1199" s="7" t="s">
        <v>9</v>
      </c>
      <c r="E1199" s="8" t="s">
        <v>331</v>
      </c>
      <c r="F1199" s="7">
        <v>2.7334528209430802E-4</v>
      </c>
      <c r="G1199" s="7">
        <v>0.99756662990407696</v>
      </c>
      <c r="H1199" s="7">
        <v>24.137931034482801</v>
      </c>
    </row>
    <row r="1200" spans="1:8" x14ac:dyDescent="0.3">
      <c r="A1200" s="7" t="s">
        <v>100</v>
      </c>
      <c r="B1200" s="7">
        <f t="shared" si="18"/>
        <v>67874269</v>
      </c>
      <c r="C1200" s="7">
        <v>67874270</v>
      </c>
      <c r="D1200" s="7" t="s">
        <v>9</v>
      </c>
      <c r="E1200" s="8" t="s">
        <v>332</v>
      </c>
      <c r="F1200" s="7">
        <v>2.73517903872195E-4</v>
      </c>
      <c r="G1200" s="7">
        <v>0.99756662990407696</v>
      </c>
      <c r="H1200" s="7">
        <v>-42.417582417582402</v>
      </c>
    </row>
    <row r="1201" spans="1:8" x14ac:dyDescent="0.3">
      <c r="A1201" s="7" t="s">
        <v>100</v>
      </c>
      <c r="B1201" s="7">
        <f t="shared" si="18"/>
        <v>105730728</v>
      </c>
      <c r="C1201" s="7">
        <v>105730729</v>
      </c>
      <c r="D1201" s="7" t="s">
        <v>10</v>
      </c>
      <c r="E1201" s="8" t="s">
        <v>333</v>
      </c>
      <c r="F1201" s="7">
        <v>2.7445192637024803E-4</v>
      </c>
      <c r="G1201" s="7">
        <v>0.99756662990407696</v>
      </c>
      <c r="H1201" s="7">
        <v>52.8888888888889</v>
      </c>
    </row>
    <row r="1202" spans="1:8" x14ac:dyDescent="0.3">
      <c r="A1202" s="7" t="s">
        <v>75</v>
      </c>
      <c r="B1202" s="7">
        <f t="shared" si="18"/>
        <v>22229851</v>
      </c>
      <c r="C1202" s="7">
        <v>22229852</v>
      </c>
      <c r="D1202" s="7" t="s">
        <v>10</v>
      </c>
      <c r="E1202" s="8" t="s">
        <v>79</v>
      </c>
      <c r="F1202" s="7">
        <v>2.74862055259771E-4</v>
      </c>
      <c r="G1202" s="7">
        <v>0.99756662990407696</v>
      </c>
      <c r="H1202" s="7">
        <v>35.974389755902401</v>
      </c>
    </row>
    <row r="1203" spans="1:8" x14ac:dyDescent="0.3">
      <c r="A1203" s="7" t="s">
        <v>162</v>
      </c>
      <c r="B1203" s="7">
        <f t="shared" si="18"/>
        <v>85380397</v>
      </c>
      <c r="C1203" s="7">
        <v>85380398</v>
      </c>
      <c r="D1203" s="7" t="s">
        <v>9</v>
      </c>
      <c r="E1203" s="8" t="s">
        <v>2128</v>
      </c>
      <c r="F1203" s="7">
        <v>2.7488834790225999E-4</v>
      </c>
      <c r="G1203" s="7">
        <v>0.99756662990407696</v>
      </c>
      <c r="H1203" s="7">
        <v>-65.686274509803894</v>
      </c>
    </row>
    <row r="1204" spans="1:8" x14ac:dyDescent="0.3">
      <c r="A1204" s="7" t="s">
        <v>40</v>
      </c>
      <c r="B1204" s="7">
        <f t="shared" si="18"/>
        <v>43622181</v>
      </c>
      <c r="C1204" s="7">
        <v>43622182</v>
      </c>
      <c r="D1204" s="7" t="s">
        <v>10</v>
      </c>
      <c r="E1204" s="8" t="s">
        <v>334</v>
      </c>
      <c r="F1204" s="7">
        <v>2.7503479754365401E-4</v>
      </c>
      <c r="G1204" s="7">
        <v>0.99756662990407696</v>
      </c>
      <c r="H1204" s="7">
        <v>-28.571428571428601</v>
      </c>
    </row>
    <row r="1205" spans="1:8" x14ac:dyDescent="0.3">
      <c r="A1205" s="7" t="s">
        <v>24</v>
      </c>
      <c r="B1205" s="7">
        <f t="shared" si="18"/>
        <v>100966147</v>
      </c>
      <c r="C1205" s="7">
        <v>100966148</v>
      </c>
      <c r="D1205" s="7" t="s">
        <v>10</v>
      </c>
      <c r="E1205" s="8" t="s">
        <v>1090</v>
      </c>
      <c r="F1205" s="7">
        <v>2.7538949336574698E-4</v>
      </c>
      <c r="G1205" s="7">
        <v>0.99756662990407696</v>
      </c>
      <c r="H1205" s="7">
        <v>52.597402597402599</v>
      </c>
    </row>
    <row r="1206" spans="1:8" x14ac:dyDescent="0.3">
      <c r="A1206" s="7" t="s">
        <v>8</v>
      </c>
      <c r="B1206" s="7">
        <f t="shared" si="18"/>
        <v>36502640</v>
      </c>
      <c r="C1206" s="7">
        <v>36502641</v>
      </c>
      <c r="D1206" s="7" t="s">
        <v>10</v>
      </c>
      <c r="E1206" s="8" t="s">
        <v>335</v>
      </c>
      <c r="F1206" s="7">
        <v>2.7558605070580802E-4</v>
      </c>
      <c r="G1206" s="7">
        <v>0.99756662990407696</v>
      </c>
      <c r="H1206" s="7">
        <v>61.538461538461497</v>
      </c>
    </row>
    <row r="1207" spans="1:8" x14ac:dyDescent="0.3">
      <c r="A1207" s="7" t="s">
        <v>55</v>
      </c>
      <c r="B1207" s="7">
        <f t="shared" si="18"/>
        <v>23885487</v>
      </c>
      <c r="C1207" s="7">
        <v>23885488</v>
      </c>
      <c r="D1207" s="7" t="s">
        <v>10</v>
      </c>
      <c r="E1207" s="8" t="s">
        <v>336</v>
      </c>
      <c r="F1207" s="7">
        <v>2.7558605070580802E-4</v>
      </c>
      <c r="G1207" s="7">
        <v>0.99756662990407696</v>
      </c>
      <c r="H1207" s="7">
        <v>61.538461538461497</v>
      </c>
    </row>
    <row r="1208" spans="1:8" x14ac:dyDescent="0.3">
      <c r="A1208" s="7" t="s">
        <v>19</v>
      </c>
      <c r="B1208" s="7">
        <f t="shared" si="18"/>
        <v>123940262</v>
      </c>
      <c r="C1208" s="7">
        <v>123940263</v>
      </c>
      <c r="D1208" s="7" t="s">
        <v>10</v>
      </c>
      <c r="E1208" s="8" t="s">
        <v>1080</v>
      </c>
      <c r="F1208" s="7">
        <v>2.7558605070580802E-4</v>
      </c>
      <c r="G1208" s="7">
        <v>0.99756662990407696</v>
      </c>
      <c r="H1208" s="7">
        <v>61.538461538461497</v>
      </c>
    </row>
    <row r="1209" spans="1:8" x14ac:dyDescent="0.3">
      <c r="A1209" s="7" t="s">
        <v>65</v>
      </c>
      <c r="B1209" s="7">
        <f t="shared" si="18"/>
        <v>118686882</v>
      </c>
      <c r="C1209" s="7">
        <v>118686883</v>
      </c>
      <c r="D1209" s="7" t="s">
        <v>9</v>
      </c>
      <c r="E1209" s="8" t="s">
        <v>337</v>
      </c>
      <c r="F1209" s="7">
        <v>2.7639503659458102E-4</v>
      </c>
      <c r="G1209" s="7">
        <v>0.99756662990407696</v>
      </c>
      <c r="H1209" s="7">
        <v>18.604651162790699</v>
      </c>
    </row>
    <row r="1210" spans="1:8" x14ac:dyDescent="0.3">
      <c r="A1210" s="7" t="s">
        <v>19</v>
      </c>
      <c r="B1210" s="7">
        <f t="shared" si="18"/>
        <v>117438734</v>
      </c>
      <c r="C1210" s="7">
        <v>117438735</v>
      </c>
      <c r="D1210" s="7" t="s">
        <v>10</v>
      </c>
      <c r="E1210" s="8" t="s">
        <v>338</v>
      </c>
      <c r="F1210" s="7">
        <v>2.76438648177496E-4</v>
      </c>
      <c r="G1210" s="7">
        <v>0.99756662990407696</v>
      </c>
      <c r="H1210" s="7">
        <v>26.086956521739101</v>
      </c>
    </row>
    <row r="1211" spans="1:8" x14ac:dyDescent="0.3">
      <c r="A1211" s="7" t="s">
        <v>70</v>
      </c>
      <c r="B1211" s="7">
        <f t="shared" si="18"/>
        <v>60878718</v>
      </c>
      <c r="C1211" s="7">
        <v>60878719</v>
      </c>
      <c r="D1211" s="7" t="s">
        <v>10</v>
      </c>
      <c r="E1211" s="8" t="s">
        <v>339</v>
      </c>
      <c r="F1211" s="7">
        <v>2.7657915960010299E-4</v>
      </c>
      <c r="G1211" s="7">
        <v>0.99756662990407696</v>
      </c>
      <c r="H1211" s="7">
        <v>50</v>
      </c>
    </row>
    <row r="1212" spans="1:8" x14ac:dyDescent="0.3">
      <c r="A1212" s="7" t="s">
        <v>24</v>
      </c>
      <c r="B1212" s="7">
        <f t="shared" si="18"/>
        <v>78502899</v>
      </c>
      <c r="C1212" s="7">
        <v>78502900</v>
      </c>
      <c r="D1212" s="7" t="s">
        <v>9</v>
      </c>
      <c r="E1212" s="8" t="s">
        <v>1669</v>
      </c>
      <c r="F1212" s="7">
        <v>2.7657915960010299E-4</v>
      </c>
      <c r="G1212" s="7">
        <v>0.99756662990407696</v>
      </c>
      <c r="H1212" s="7">
        <v>-50</v>
      </c>
    </row>
    <row r="1213" spans="1:8" x14ac:dyDescent="0.3">
      <c r="A1213" s="7" t="s">
        <v>51</v>
      </c>
      <c r="B1213" s="7">
        <f t="shared" si="18"/>
        <v>46270301</v>
      </c>
      <c r="C1213" s="7">
        <v>46270302</v>
      </c>
      <c r="D1213" s="7" t="s">
        <v>9</v>
      </c>
      <c r="E1213" s="8" t="s">
        <v>1238</v>
      </c>
      <c r="F1213" s="7">
        <v>2.7657915960010299E-4</v>
      </c>
      <c r="G1213" s="7">
        <v>0.99756662990407696</v>
      </c>
      <c r="H1213" s="7">
        <v>-50</v>
      </c>
    </row>
    <row r="1214" spans="1:8" x14ac:dyDescent="0.3">
      <c r="A1214" s="7" t="s">
        <v>68</v>
      </c>
      <c r="B1214" s="7">
        <f t="shared" si="18"/>
        <v>87339729</v>
      </c>
      <c r="C1214" s="7">
        <v>87339730</v>
      </c>
      <c r="D1214" s="7" t="s">
        <v>9</v>
      </c>
      <c r="E1214" s="8" t="s">
        <v>340</v>
      </c>
      <c r="F1214" s="7">
        <v>2.77391931866642E-4</v>
      </c>
      <c r="G1214" s="7">
        <v>0.99756662990407696</v>
      </c>
      <c r="H1214" s="7">
        <v>36.3398692810458</v>
      </c>
    </row>
    <row r="1215" spans="1:8" x14ac:dyDescent="0.3">
      <c r="A1215" s="7" t="s">
        <v>11</v>
      </c>
      <c r="B1215" s="7">
        <f t="shared" si="18"/>
        <v>61225514</v>
      </c>
      <c r="C1215" s="7">
        <v>61225515</v>
      </c>
      <c r="D1215" s="7" t="s">
        <v>10</v>
      </c>
      <c r="E1215" s="8" t="s">
        <v>663</v>
      </c>
      <c r="F1215" s="7">
        <v>2.7778877486625602E-4</v>
      </c>
      <c r="G1215" s="7">
        <v>0.99756662990407696</v>
      </c>
      <c r="H1215" s="7">
        <v>-68.484848484848499</v>
      </c>
    </row>
    <row r="1216" spans="1:8" x14ac:dyDescent="0.3">
      <c r="A1216" s="7" t="s">
        <v>37</v>
      </c>
      <c r="B1216" s="7">
        <f t="shared" si="18"/>
        <v>12060587</v>
      </c>
      <c r="C1216" s="7">
        <v>12060588</v>
      </c>
      <c r="D1216" s="7" t="s">
        <v>10</v>
      </c>
      <c r="E1216" s="8" t="s">
        <v>1175</v>
      </c>
      <c r="F1216" s="7">
        <v>2.7778877486625699E-4</v>
      </c>
      <c r="G1216" s="7">
        <v>0.99756662990407696</v>
      </c>
      <c r="H1216" s="7">
        <v>-68.484848484848499</v>
      </c>
    </row>
    <row r="1217" spans="1:8" x14ac:dyDescent="0.3">
      <c r="A1217" s="7" t="s">
        <v>37</v>
      </c>
      <c r="B1217" s="7">
        <f t="shared" si="18"/>
        <v>72388244</v>
      </c>
      <c r="C1217" s="7">
        <v>72388245</v>
      </c>
      <c r="D1217" s="7" t="s">
        <v>9</v>
      </c>
      <c r="E1217" s="8" t="s">
        <v>2125</v>
      </c>
      <c r="F1217" s="7">
        <v>2.7816576909349302E-4</v>
      </c>
      <c r="G1217" s="7">
        <v>0.99756662990407696</v>
      </c>
      <c r="H1217" s="7">
        <v>34.4444444444444</v>
      </c>
    </row>
    <row r="1218" spans="1:8" x14ac:dyDescent="0.3">
      <c r="A1218" s="7" t="s">
        <v>8</v>
      </c>
      <c r="B1218" s="7">
        <f t="shared" si="18"/>
        <v>5011210</v>
      </c>
      <c r="C1218" s="7">
        <v>5011211</v>
      </c>
      <c r="D1218" s="7" t="s">
        <v>10</v>
      </c>
      <c r="E1218" s="8" t="s">
        <v>1463</v>
      </c>
      <c r="F1218" s="7">
        <v>2.78410817180525E-4</v>
      </c>
      <c r="G1218" s="7">
        <v>0.99756662990407696</v>
      </c>
      <c r="H1218" s="7">
        <v>-51.488095238095198</v>
      </c>
    </row>
    <row r="1219" spans="1:8" x14ac:dyDescent="0.3">
      <c r="A1219" s="7" t="s">
        <v>217</v>
      </c>
      <c r="B1219" s="7">
        <f t="shared" ref="B1219:B1282" si="19">C1219-1</f>
        <v>118247776</v>
      </c>
      <c r="C1219" s="7">
        <v>118247777</v>
      </c>
      <c r="D1219" s="7" t="s">
        <v>9</v>
      </c>
      <c r="E1219" s="8" t="s">
        <v>1706</v>
      </c>
      <c r="F1219" s="7">
        <v>2.7841081718052701E-4</v>
      </c>
      <c r="G1219" s="7">
        <v>0.99756662990407696</v>
      </c>
      <c r="H1219" s="7">
        <v>51.488095238095198</v>
      </c>
    </row>
    <row r="1220" spans="1:8" x14ac:dyDescent="0.3">
      <c r="A1220" s="7" t="s">
        <v>8</v>
      </c>
      <c r="B1220" s="7">
        <f t="shared" si="19"/>
        <v>191985524</v>
      </c>
      <c r="C1220" s="7">
        <v>191985525</v>
      </c>
      <c r="D1220" s="7" t="s">
        <v>10</v>
      </c>
      <c r="E1220" s="8" t="s">
        <v>2131</v>
      </c>
      <c r="F1220" s="7">
        <v>2.7977607191610298E-4</v>
      </c>
      <c r="G1220" s="7">
        <v>0.99756662990407696</v>
      </c>
      <c r="H1220" s="7">
        <v>42.204301075268802</v>
      </c>
    </row>
    <row r="1221" spans="1:8" x14ac:dyDescent="0.3">
      <c r="A1221" s="7" t="s">
        <v>40</v>
      </c>
      <c r="B1221" s="7">
        <f t="shared" si="19"/>
        <v>58274023</v>
      </c>
      <c r="C1221" s="7">
        <v>58274024</v>
      </c>
      <c r="D1221" s="7" t="s">
        <v>9</v>
      </c>
      <c r="E1221" s="8" t="s">
        <v>2344</v>
      </c>
      <c r="F1221" s="7">
        <v>2.8010977783645498E-4</v>
      </c>
      <c r="G1221" s="7">
        <v>0.99756662990407696</v>
      </c>
      <c r="H1221" s="7">
        <v>36.842105263157897</v>
      </c>
    </row>
    <row r="1222" spans="1:8" x14ac:dyDescent="0.3">
      <c r="A1222" s="7" t="s">
        <v>109</v>
      </c>
      <c r="B1222" s="7">
        <f t="shared" si="19"/>
        <v>76887591</v>
      </c>
      <c r="C1222" s="7">
        <v>76887592</v>
      </c>
      <c r="D1222" s="7" t="s">
        <v>10</v>
      </c>
      <c r="E1222" s="8" t="s">
        <v>341</v>
      </c>
      <c r="F1222" s="7">
        <v>2.8012111197548301E-4</v>
      </c>
      <c r="G1222" s="7">
        <v>0.99756662990407696</v>
      </c>
      <c r="H1222" s="7">
        <v>26.829268292682901</v>
      </c>
    </row>
    <row r="1223" spans="1:8" x14ac:dyDescent="0.3">
      <c r="A1223" s="7" t="s">
        <v>24</v>
      </c>
      <c r="B1223" s="7">
        <f t="shared" si="19"/>
        <v>57817229</v>
      </c>
      <c r="C1223" s="7">
        <v>57817230</v>
      </c>
      <c r="D1223" s="7" t="s">
        <v>9</v>
      </c>
      <c r="E1223" s="8" t="s">
        <v>342</v>
      </c>
      <c r="F1223" s="7">
        <v>2.8044094619335199E-4</v>
      </c>
      <c r="G1223" s="7">
        <v>0.99756662990407696</v>
      </c>
      <c r="H1223" s="7">
        <v>29.591836734693899</v>
      </c>
    </row>
    <row r="1224" spans="1:8" x14ac:dyDescent="0.3">
      <c r="A1224" s="7" t="s">
        <v>75</v>
      </c>
      <c r="B1224" s="7">
        <f t="shared" si="19"/>
        <v>51750328</v>
      </c>
      <c r="C1224" s="7">
        <v>51750329</v>
      </c>
      <c r="D1224" s="7" t="s">
        <v>10</v>
      </c>
      <c r="E1224" s="8" t="s">
        <v>2231</v>
      </c>
      <c r="F1224" s="7">
        <v>2.8044094619335199E-4</v>
      </c>
      <c r="G1224" s="7">
        <v>0.99756662990407696</v>
      </c>
      <c r="H1224" s="7">
        <v>-29.591836734693899</v>
      </c>
    </row>
    <row r="1225" spans="1:8" x14ac:dyDescent="0.3">
      <c r="A1225" s="7" t="s">
        <v>115</v>
      </c>
      <c r="B1225" s="7">
        <f t="shared" si="19"/>
        <v>146982202</v>
      </c>
      <c r="C1225" s="7">
        <v>146982203</v>
      </c>
      <c r="D1225" s="7" t="s">
        <v>10</v>
      </c>
      <c r="E1225" s="8" t="s">
        <v>715</v>
      </c>
      <c r="F1225" s="7">
        <v>2.8078716483143898E-4</v>
      </c>
      <c r="G1225" s="7">
        <v>0.99756662990407696</v>
      </c>
      <c r="H1225" s="7">
        <v>-39.657210401891199</v>
      </c>
    </row>
    <row r="1226" spans="1:8" x14ac:dyDescent="0.3">
      <c r="A1226" s="7" t="s">
        <v>162</v>
      </c>
      <c r="B1226" s="7">
        <f t="shared" si="19"/>
        <v>72997223</v>
      </c>
      <c r="C1226" s="7">
        <v>72997224</v>
      </c>
      <c r="D1226" s="7" t="s">
        <v>9</v>
      </c>
      <c r="E1226" s="8" t="s">
        <v>1858</v>
      </c>
      <c r="F1226" s="7">
        <v>2.8103568348485498E-4</v>
      </c>
      <c r="G1226" s="7">
        <v>0.99756662990407696</v>
      </c>
      <c r="H1226" s="7">
        <v>31.25</v>
      </c>
    </row>
    <row r="1227" spans="1:8" x14ac:dyDescent="0.3">
      <c r="A1227" s="7" t="s">
        <v>24</v>
      </c>
      <c r="B1227" s="7">
        <f t="shared" si="19"/>
        <v>75487558</v>
      </c>
      <c r="C1227" s="7">
        <v>75487559</v>
      </c>
      <c r="D1227" s="7" t="s">
        <v>9</v>
      </c>
      <c r="E1227" s="8" t="s">
        <v>2314</v>
      </c>
      <c r="F1227" s="7">
        <v>2.8115701556123598E-4</v>
      </c>
      <c r="G1227" s="7">
        <v>0.99756662990407696</v>
      </c>
      <c r="H1227" s="7">
        <v>-47.826086956521699</v>
      </c>
    </row>
    <row r="1228" spans="1:8" x14ac:dyDescent="0.3">
      <c r="A1228" s="7" t="s">
        <v>100</v>
      </c>
      <c r="B1228" s="7">
        <f t="shared" si="19"/>
        <v>98936759</v>
      </c>
      <c r="C1228" s="7">
        <v>98936760</v>
      </c>
      <c r="D1228" s="7" t="s">
        <v>9</v>
      </c>
      <c r="E1228" s="8" t="s">
        <v>343</v>
      </c>
      <c r="F1228" s="7">
        <v>2.8216723058126897E-4</v>
      </c>
      <c r="G1228" s="7">
        <v>0.99756662990407696</v>
      </c>
      <c r="H1228" s="7">
        <v>-22.2222222222222</v>
      </c>
    </row>
    <row r="1229" spans="1:8" x14ac:dyDescent="0.3">
      <c r="A1229" s="7" t="s">
        <v>65</v>
      </c>
      <c r="B1229" s="7">
        <f t="shared" si="19"/>
        <v>165711025</v>
      </c>
      <c r="C1229" s="7">
        <v>165711026</v>
      </c>
      <c r="D1229" s="7" t="s">
        <v>10</v>
      </c>
      <c r="E1229" s="8" t="s">
        <v>344</v>
      </c>
      <c r="F1229" s="7">
        <v>2.8236987684832798E-4</v>
      </c>
      <c r="G1229" s="7">
        <v>0.99756662990407696</v>
      </c>
      <c r="H1229" s="7">
        <v>-27.037037037036999</v>
      </c>
    </row>
    <row r="1230" spans="1:8" x14ac:dyDescent="0.3">
      <c r="A1230" s="7" t="s">
        <v>75</v>
      </c>
      <c r="B1230" s="7">
        <f t="shared" si="19"/>
        <v>52776782</v>
      </c>
      <c r="C1230" s="7">
        <v>52776783</v>
      </c>
      <c r="D1230" s="7" t="s">
        <v>9</v>
      </c>
      <c r="E1230" s="8" t="s">
        <v>1660</v>
      </c>
      <c r="F1230" s="7">
        <v>2.82447773526696E-4</v>
      </c>
      <c r="G1230" s="7">
        <v>0.99756662990407696</v>
      </c>
      <c r="H1230" s="7">
        <v>-72.727272727272705</v>
      </c>
    </row>
    <row r="1231" spans="1:8" x14ac:dyDescent="0.3">
      <c r="A1231" s="7" t="s">
        <v>15</v>
      </c>
      <c r="B1231" s="7">
        <f t="shared" si="19"/>
        <v>44237675</v>
      </c>
      <c r="C1231" s="7">
        <v>44237676</v>
      </c>
      <c r="D1231" s="7" t="s">
        <v>10</v>
      </c>
      <c r="E1231" s="8" t="s">
        <v>1538</v>
      </c>
      <c r="F1231" s="7">
        <v>2.82447773526696E-4</v>
      </c>
      <c r="G1231" s="7">
        <v>0.99756662990407696</v>
      </c>
      <c r="H1231" s="7">
        <v>-72.727272727272705</v>
      </c>
    </row>
    <row r="1232" spans="1:8" x14ac:dyDescent="0.3">
      <c r="A1232" s="7" t="s">
        <v>8</v>
      </c>
      <c r="B1232" s="7">
        <f t="shared" si="19"/>
        <v>29116440</v>
      </c>
      <c r="C1232" s="7">
        <v>29116441</v>
      </c>
      <c r="D1232" s="7" t="s">
        <v>10</v>
      </c>
      <c r="E1232" s="8" t="s">
        <v>1912</v>
      </c>
      <c r="F1232" s="7">
        <v>2.82447773526696E-4</v>
      </c>
      <c r="G1232" s="7">
        <v>0.99756662990407696</v>
      </c>
      <c r="H1232" s="7">
        <v>-72.727272727272705</v>
      </c>
    </row>
    <row r="1233" spans="1:8" x14ac:dyDescent="0.3">
      <c r="A1233" s="7" t="s">
        <v>40</v>
      </c>
      <c r="B1233" s="7">
        <f t="shared" si="19"/>
        <v>10703436</v>
      </c>
      <c r="C1233" s="7">
        <v>10703437</v>
      </c>
      <c r="D1233" s="7" t="s">
        <v>9</v>
      </c>
      <c r="E1233" s="8" t="s">
        <v>1344</v>
      </c>
      <c r="F1233" s="7">
        <v>2.82447773526696E-4</v>
      </c>
      <c r="G1233" s="7">
        <v>0.99756662990407696</v>
      </c>
      <c r="H1233" s="7">
        <v>-73.3333333333333</v>
      </c>
    </row>
    <row r="1234" spans="1:8" x14ac:dyDescent="0.3">
      <c r="A1234" s="7" t="s">
        <v>68</v>
      </c>
      <c r="B1234" s="7">
        <f t="shared" si="19"/>
        <v>114270234</v>
      </c>
      <c r="C1234" s="7">
        <v>114270235</v>
      </c>
      <c r="D1234" s="7" t="s">
        <v>10</v>
      </c>
      <c r="E1234" s="8" t="s">
        <v>1039</v>
      </c>
      <c r="F1234" s="7">
        <v>2.82447773526696E-4</v>
      </c>
      <c r="G1234" s="7">
        <v>0.99756662990407696</v>
      </c>
      <c r="H1234" s="7">
        <v>-72.727272727272705</v>
      </c>
    </row>
    <row r="1235" spans="1:8" x14ac:dyDescent="0.3">
      <c r="A1235" s="7" t="s">
        <v>37</v>
      </c>
      <c r="B1235" s="7">
        <f t="shared" si="19"/>
        <v>38089526</v>
      </c>
      <c r="C1235" s="7">
        <v>38089527</v>
      </c>
      <c r="D1235" s="7" t="s">
        <v>9</v>
      </c>
      <c r="E1235" s="8" t="s">
        <v>1173</v>
      </c>
      <c r="F1235" s="7">
        <v>2.8300875055447302E-4</v>
      </c>
      <c r="G1235" s="7">
        <v>0.99756662990407696</v>
      </c>
      <c r="H1235" s="7">
        <v>38.420773714891403</v>
      </c>
    </row>
    <row r="1236" spans="1:8" x14ac:dyDescent="0.3">
      <c r="A1236" s="7" t="s">
        <v>55</v>
      </c>
      <c r="B1236" s="7">
        <f t="shared" si="19"/>
        <v>39981461</v>
      </c>
      <c r="C1236" s="7">
        <v>39981462</v>
      </c>
      <c r="D1236" s="7" t="s">
        <v>10</v>
      </c>
      <c r="E1236" s="8" t="s">
        <v>2122</v>
      </c>
      <c r="F1236" s="7">
        <v>2.8301328158430799E-4</v>
      </c>
      <c r="G1236" s="7">
        <v>0.99756662990407696</v>
      </c>
      <c r="H1236" s="7">
        <v>10.9655083155374</v>
      </c>
    </row>
    <row r="1237" spans="1:8" x14ac:dyDescent="0.3">
      <c r="A1237" s="7" t="s">
        <v>57</v>
      </c>
      <c r="B1237" s="7">
        <f t="shared" si="19"/>
        <v>112403996</v>
      </c>
      <c r="C1237" s="7">
        <v>112403997</v>
      </c>
      <c r="D1237" s="7" t="s">
        <v>10</v>
      </c>
      <c r="E1237" s="8" t="s">
        <v>345</v>
      </c>
      <c r="F1237" s="7">
        <v>2.8306633959890499E-4</v>
      </c>
      <c r="G1237" s="7">
        <v>0.99756662990407696</v>
      </c>
      <c r="H1237" s="7">
        <v>-49.147727272727302</v>
      </c>
    </row>
    <row r="1238" spans="1:8" x14ac:dyDescent="0.3">
      <c r="A1238" s="7" t="s">
        <v>65</v>
      </c>
      <c r="B1238" s="7">
        <f t="shared" si="19"/>
        <v>118615847</v>
      </c>
      <c r="C1238" s="7">
        <v>118615848</v>
      </c>
      <c r="D1238" s="7" t="s">
        <v>10</v>
      </c>
      <c r="E1238" s="8" t="s">
        <v>2142</v>
      </c>
      <c r="F1238" s="7">
        <v>2.8307312461050801E-4</v>
      </c>
      <c r="G1238" s="7">
        <v>0.99756662990407696</v>
      </c>
      <c r="H1238" s="7">
        <v>-30.797101449275399</v>
      </c>
    </row>
    <row r="1239" spans="1:8" x14ac:dyDescent="0.3">
      <c r="A1239" s="7" t="s">
        <v>75</v>
      </c>
      <c r="B1239" s="7">
        <f t="shared" si="19"/>
        <v>105602847</v>
      </c>
      <c r="C1239" s="7">
        <v>105602848</v>
      </c>
      <c r="D1239" s="7" t="s">
        <v>9</v>
      </c>
      <c r="E1239" s="8" t="s">
        <v>562</v>
      </c>
      <c r="F1239" s="7">
        <v>2.83315874943688E-4</v>
      </c>
      <c r="G1239" s="7">
        <v>0.99756662990407696</v>
      </c>
      <c r="H1239" s="7">
        <v>37.931034482758598</v>
      </c>
    </row>
    <row r="1240" spans="1:8" x14ac:dyDescent="0.3">
      <c r="A1240" s="7" t="s">
        <v>19</v>
      </c>
      <c r="B1240" s="7">
        <f t="shared" si="19"/>
        <v>136193080</v>
      </c>
      <c r="C1240" s="7">
        <v>136193081</v>
      </c>
      <c r="D1240" s="7" t="s">
        <v>9</v>
      </c>
      <c r="E1240" s="8" t="s">
        <v>1744</v>
      </c>
      <c r="F1240" s="7">
        <v>2.83741039385286E-4</v>
      </c>
      <c r="G1240" s="7">
        <v>0.99756662990407696</v>
      </c>
      <c r="H1240" s="7">
        <v>-51.785714285714299</v>
      </c>
    </row>
    <row r="1241" spans="1:8" x14ac:dyDescent="0.3">
      <c r="A1241" s="7" t="s">
        <v>68</v>
      </c>
      <c r="B1241" s="7">
        <f t="shared" si="19"/>
        <v>149138212</v>
      </c>
      <c r="C1241" s="7">
        <v>149138213</v>
      </c>
      <c r="D1241" s="7" t="s">
        <v>9</v>
      </c>
      <c r="E1241" s="8" t="s">
        <v>346</v>
      </c>
      <c r="F1241" s="7">
        <v>2.8458453293314401E-4</v>
      </c>
      <c r="G1241" s="7">
        <v>0.99756662990407696</v>
      </c>
      <c r="H1241" s="7">
        <v>23.039215686274499</v>
      </c>
    </row>
    <row r="1242" spans="1:8" x14ac:dyDescent="0.3">
      <c r="A1242" s="7" t="s">
        <v>8</v>
      </c>
      <c r="B1242" s="7">
        <f t="shared" si="19"/>
        <v>158439601</v>
      </c>
      <c r="C1242" s="7">
        <v>158439602</v>
      </c>
      <c r="D1242" s="7" t="s">
        <v>9</v>
      </c>
      <c r="E1242" s="8" t="s">
        <v>2013</v>
      </c>
      <c r="F1242" s="7">
        <v>2.8468207637778297E-4</v>
      </c>
      <c r="G1242" s="7">
        <v>0.99756662990407696</v>
      </c>
      <c r="H1242" s="7">
        <v>54.7368421052632</v>
      </c>
    </row>
    <row r="1243" spans="1:8" x14ac:dyDescent="0.3">
      <c r="A1243" s="7" t="s">
        <v>100</v>
      </c>
      <c r="B1243" s="7">
        <f t="shared" si="19"/>
        <v>64231568</v>
      </c>
      <c r="C1243" s="7">
        <v>64231569</v>
      </c>
      <c r="D1243" s="7" t="s">
        <v>10</v>
      </c>
      <c r="E1243" s="8" t="s">
        <v>2153</v>
      </c>
      <c r="F1243" s="7">
        <v>2.8501802547895299E-4</v>
      </c>
      <c r="G1243" s="7">
        <v>0.99756662990407696</v>
      </c>
      <c r="H1243" s="7">
        <v>-30.909090909090899</v>
      </c>
    </row>
    <row r="1244" spans="1:8" x14ac:dyDescent="0.3">
      <c r="A1244" s="7" t="s">
        <v>40</v>
      </c>
      <c r="B1244" s="7">
        <f t="shared" si="19"/>
        <v>43297181</v>
      </c>
      <c r="C1244" s="7">
        <v>43297182</v>
      </c>
      <c r="D1244" s="7" t="s">
        <v>10</v>
      </c>
      <c r="E1244" s="8" t="s">
        <v>2076</v>
      </c>
      <c r="F1244" s="7">
        <v>2.8594190676845698E-4</v>
      </c>
      <c r="G1244" s="7">
        <v>0.99756662990407696</v>
      </c>
      <c r="H1244" s="7">
        <v>56.302521008403403</v>
      </c>
    </row>
    <row r="1245" spans="1:8" x14ac:dyDescent="0.3">
      <c r="A1245" s="7" t="s">
        <v>15</v>
      </c>
      <c r="B1245" s="7">
        <f t="shared" si="19"/>
        <v>47612162</v>
      </c>
      <c r="C1245" s="7">
        <v>47612163</v>
      </c>
      <c r="D1245" s="7" t="s">
        <v>9</v>
      </c>
      <c r="E1245" s="8" t="s">
        <v>73</v>
      </c>
      <c r="F1245" s="7">
        <v>2.8713239967945799E-4</v>
      </c>
      <c r="G1245" s="7">
        <v>0.99756662990407696</v>
      </c>
      <c r="H1245" s="7">
        <v>35.164835164835203</v>
      </c>
    </row>
    <row r="1246" spans="1:8" x14ac:dyDescent="0.3">
      <c r="A1246" s="7" t="s">
        <v>40</v>
      </c>
      <c r="B1246" s="7">
        <f t="shared" si="19"/>
        <v>93507952</v>
      </c>
      <c r="C1246" s="7">
        <v>93507953</v>
      </c>
      <c r="D1246" s="7" t="s">
        <v>9</v>
      </c>
      <c r="E1246" s="8" t="s">
        <v>1781</v>
      </c>
      <c r="F1246" s="7">
        <v>2.87504333995148E-4</v>
      </c>
      <c r="G1246" s="7">
        <v>0.99756662990407696</v>
      </c>
      <c r="H1246" s="7">
        <v>36.097067745197201</v>
      </c>
    </row>
    <row r="1247" spans="1:8" x14ac:dyDescent="0.3">
      <c r="A1247" s="7" t="s">
        <v>68</v>
      </c>
      <c r="B1247" s="7">
        <f t="shared" si="19"/>
        <v>144997630</v>
      </c>
      <c r="C1247" s="7">
        <v>144997631</v>
      </c>
      <c r="D1247" s="7" t="s">
        <v>9</v>
      </c>
      <c r="E1247" s="8" t="s">
        <v>347</v>
      </c>
      <c r="F1247" s="7">
        <v>2.8825967923988501E-4</v>
      </c>
      <c r="G1247" s="7">
        <v>0.99756662990407696</v>
      </c>
      <c r="H1247" s="7">
        <v>33.3333333333333</v>
      </c>
    </row>
    <row r="1248" spans="1:8" x14ac:dyDescent="0.3">
      <c r="A1248" s="7" t="s">
        <v>15</v>
      </c>
      <c r="B1248" s="7">
        <f t="shared" si="19"/>
        <v>46163898</v>
      </c>
      <c r="C1248" s="7">
        <v>46163899</v>
      </c>
      <c r="D1248" s="7" t="s">
        <v>9</v>
      </c>
      <c r="E1248" s="8" t="s">
        <v>371</v>
      </c>
      <c r="F1248" s="7">
        <v>2.8848583728135601E-4</v>
      </c>
      <c r="G1248" s="7">
        <v>0.99756662990407696</v>
      </c>
      <c r="H1248" s="7">
        <v>52.941176470588204</v>
      </c>
    </row>
    <row r="1249" spans="1:8" x14ac:dyDescent="0.3">
      <c r="A1249" s="7" t="s">
        <v>8</v>
      </c>
      <c r="B1249" s="7">
        <f t="shared" si="19"/>
        <v>187136919</v>
      </c>
      <c r="C1249" s="7">
        <v>187136920</v>
      </c>
      <c r="D1249" s="7" t="s">
        <v>9</v>
      </c>
      <c r="E1249" s="8" t="s">
        <v>348</v>
      </c>
      <c r="F1249" s="7">
        <v>2.9248656182720998E-4</v>
      </c>
      <c r="G1249" s="7">
        <v>0.99756662990407696</v>
      </c>
      <c r="H1249" s="7">
        <v>-21.951219512195099</v>
      </c>
    </row>
    <row r="1250" spans="1:8" x14ac:dyDescent="0.3">
      <c r="A1250" s="7" t="s">
        <v>70</v>
      </c>
      <c r="B1250" s="7">
        <f t="shared" si="19"/>
        <v>89890342</v>
      </c>
      <c r="C1250" s="7">
        <v>89890343</v>
      </c>
      <c r="D1250" s="7" t="s">
        <v>10</v>
      </c>
      <c r="E1250" s="8" t="s">
        <v>383</v>
      </c>
      <c r="F1250" s="7">
        <v>2.93375045384766E-4</v>
      </c>
      <c r="G1250" s="7">
        <v>0.99756662990407696</v>
      </c>
      <c r="H1250" s="7">
        <v>-51.481481481481502</v>
      </c>
    </row>
    <row r="1251" spans="1:8" x14ac:dyDescent="0.3">
      <c r="A1251" s="7" t="s">
        <v>8</v>
      </c>
      <c r="B1251" s="7">
        <f t="shared" si="19"/>
        <v>158596871</v>
      </c>
      <c r="C1251" s="7">
        <v>158596872</v>
      </c>
      <c r="D1251" s="7" t="s">
        <v>10</v>
      </c>
      <c r="E1251" s="8" t="s">
        <v>1185</v>
      </c>
      <c r="F1251" s="7">
        <v>2.93453011620371E-4</v>
      </c>
      <c r="G1251" s="7">
        <v>0.99756662990407696</v>
      </c>
      <c r="H1251" s="7">
        <v>-40</v>
      </c>
    </row>
    <row r="1252" spans="1:8" x14ac:dyDescent="0.3">
      <c r="A1252" s="7" t="s">
        <v>70</v>
      </c>
      <c r="B1252" s="7">
        <f t="shared" si="19"/>
        <v>98218848</v>
      </c>
      <c r="C1252" s="7">
        <v>98218849</v>
      </c>
      <c r="D1252" s="7" t="s">
        <v>10</v>
      </c>
      <c r="E1252" s="8" t="s">
        <v>349</v>
      </c>
      <c r="F1252" s="7">
        <v>2.9355365979389698E-4</v>
      </c>
      <c r="G1252" s="7">
        <v>0.99756662990407696</v>
      </c>
      <c r="H1252" s="7">
        <v>-36.724960254372</v>
      </c>
    </row>
    <row r="1253" spans="1:8" x14ac:dyDescent="0.3">
      <c r="A1253" s="7" t="s">
        <v>8</v>
      </c>
      <c r="B1253" s="7">
        <f t="shared" si="19"/>
        <v>174181013</v>
      </c>
      <c r="C1253" s="7">
        <v>174181014</v>
      </c>
      <c r="D1253" s="7" t="s">
        <v>9</v>
      </c>
      <c r="E1253" s="8" t="s">
        <v>1581</v>
      </c>
      <c r="F1253" s="7">
        <v>2.9378726799306399E-4</v>
      </c>
      <c r="G1253" s="7">
        <v>0.99756662990407696</v>
      </c>
      <c r="H1253" s="7">
        <v>51.157894736842103</v>
      </c>
    </row>
    <row r="1254" spans="1:8" x14ac:dyDescent="0.3">
      <c r="A1254" s="7" t="s">
        <v>55</v>
      </c>
      <c r="B1254" s="7">
        <f t="shared" si="19"/>
        <v>24643708</v>
      </c>
      <c r="C1254" s="7">
        <v>24643709</v>
      </c>
      <c r="D1254" s="7" t="s">
        <v>9</v>
      </c>
      <c r="E1254" s="8" t="s">
        <v>2047</v>
      </c>
      <c r="F1254" s="7">
        <v>2.94013719917708E-4</v>
      </c>
      <c r="G1254" s="7">
        <v>0.99756662990407696</v>
      </c>
      <c r="H1254" s="7">
        <v>-34.051724137930997</v>
      </c>
    </row>
    <row r="1255" spans="1:8" x14ac:dyDescent="0.3">
      <c r="A1255" s="7" t="s">
        <v>11</v>
      </c>
      <c r="B1255" s="7">
        <f t="shared" si="19"/>
        <v>35830117</v>
      </c>
      <c r="C1255" s="7">
        <v>35830118</v>
      </c>
      <c r="D1255" s="7" t="s">
        <v>10</v>
      </c>
      <c r="E1255" s="8" t="s">
        <v>2063</v>
      </c>
      <c r="F1255" s="7">
        <v>2.9434529639276998E-4</v>
      </c>
      <c r="G1255" s="7">
        <v>0.99756662990407696</v>
      </c>
      <c r="H1255" s="7">
        <v>-30.434782608695699</v>
      </c>
    </row>
    <row r="1256" spans="1:8" x14ac:dyDescent="0.3">
      <c r="A1256" s="7" t="s">
        <v>65</v>
      </c>
      <c r="B1256" s="7">
        <f t="shared" si="19"/>
        <v>101585806</v>
      </c>
      <c r="C1256" s="7">
        <v>101585807</v>
      </c>
      <c r="D1256" s="7" t="s">
        <v>10</v>
      </c>
      <c r="E1256" s="8" t="s">
        <v>1016</v>
      </c>
      <c r="F1256" s="7">
        <v>2.9513491068530702E-4</v>
      </c>
      <c r="G1256" s="7">
        <v>0.99756662990407696</v>
      </c>
      <c r="H1256" s="7">
        <v>-63.636363636363598</v>
      </c>
    </row>
    <row r="1257" spans="1:8" x14ac:dyDescent="0.3">
      <c r="A1257" s="7" t="s">
        <v>57</v>
      </c>
      <c r="B1257" s="7">
        <f t="shared" si="19"/>
        <v>74172445</v>
      </c>
      <c r="C1257" s="7">
        <v>74172446</v>
      </c>
      <c r="D1257" s="7" t="s">
        <v>10</v>
      </c>
      <c r="E1257" s="8" t="s">
        <v>1670</v>
      </c>
      <c r="F1257" s="7">
        <v>2.9513491068530702E-4</v>
      </c>
      <c r="G1257" s="7">
        <v>0.99756662990407696</v>
      </c>
      <c r="H1257" s="7">
        <v>-63.636363636363598</v>
      </c>
    </row>
    <row r="1258" spans="1:8" x14ac:dyDescent="0.3">
      <c r="A1258" s="7" t="s">
        <v>115</v>
      </c>
      <c r="B1258" s="7">
        <f t="shared" si="19"/>
        <v>34854000</v>
      </c>
      <c r="C1258" s="7">
        <v>34854001</v>
      </c>
      <c r="D1258" s="7" t="s">
        <v>9</v>
      </c>
      <c r="E1258" s="8" t="s">
        <v>1504</v>
      </c>
      <c r="F1258" s="7">
        <v>2.9513491068530702E-4</v>
      </c>
      <c r="G1258" s="7">
        <v>0.99756662990407696</v>
      </c>
      <c r="H1258" s="7">
        <v>-63.636363636363598</v>
      </c>
    </row>
    <row r="1259" spans="1:8" x14ac:dyDescent="0.3">
      <c r="A1259" s="7" t="s">
        <v>11</v>
      </c>
      <c r="B1259" s="7">
        <f t="shared" si="19"/>
        <v>72776189</v>
      </c>
      <c r="C1259" s="7">
        <v>72776190</v>
      </c>
      <c r="D1259" s="7" t="s">
        <v>10</v>
      </c>
      <c r="E1259" s="8" t="s">
        <v>1745</v>
      </c>
      <c r="F1259" s="7">
        <v>2.9513491068530702E-4</v>
      </c>
      <c r="G1259" s="7">
        <v>0.99756662990407696</v>
      </c>
      <c r="H1259" s="7">
        <v>-63.636363636363598</v>
      </c>
    </row>
    <row r="1260" spans="1:8" x14ac:dyDescent="0.3">
      <c r="A1260" s="7" t="s">
        <v>11</v>
      </c>
      <c r="B1260" s="7">
        <f t="shared" si="19"/>
        <v>70688440</v>
      </c>
      <c r="C1260" s="7">
        <v>70688441</v>
      </c>
      <c r="D1260" s="7" t="s">
        <v>9</v>
      </c>
      <c r="E1260" s="8" t="s">
        <v>602</v>
      </c>
      <c r="F1260" s="7">
        <v>2.95593063558608E-4</v>
      </c>
      <c r="G1260" s="7">
        <v>0.99756662990407696</v>
      </c>
      <c r="H1260" s="7">
        <v>-43.75</v>
      </c>
    </row>
    <row r="1261" spans="1:8" x14ac:dyDescent="0.3">
      <c r="A1261" s="7" t="s">
        <v>37</v>
      </c>
      <c r="B1261" s="7">
        <f t="shared" si="19"/>
        <v>87439392</v>
      </c>
      <c r="C1261" s="7">
        <v>87439393</v>
      </c>
      <c r="D1261" s="7" t="s">
        <v>9</v>
      </c>
      <c r="E1261" s="8" t="s">
        <v>1110</v>
      </c>
      <c r="F1261" s="7">
        <v>2.95593063558608E-4</v>
      </c>
      <c r="G1261" s="7">
        <v>0.99756662990407696</v>
      </c>
      <c r="H1261" s="7">
        <v>43.75</v>
      </c>
    </row>
    <row r="1262" spans="1:8" x14ac:dyDescent="0.3">
      <c r="A1262" s="7" t="s">
        <v>11</v>
      </c>
      <c r="B1262" s="7">
        <f t="shared" si="19"/>
        <v>61202922</v>
      </c>
      <c r="C1262" s="7">
        <v>61202923</v>
      </c>
      <c r="D1262" s="7" t="s">
        <v>10</v>
      </c>
      <c r="E1262" s="8" t="s">
        <v>663</v>
      </c>
      <c r="F1262" s="7">
        <v>2.96183977269624E-4</v>
      </c>
      <c r="G1262" s="7">
        <v>0.99756662990407696</v>
      </c>
      <c r="H1262" s="7">
        <v>-49.1666666666667</v>
      </c>
    </row>
    <row r="1263" spans="1:8" x14ac:dyDescent="0.3">
      <c r="A1263" s="7" t="s">
        <v>24</v>
      </c>
      <c r="B1263" s="7">
        <f t="shared" si="19"/>
        <v>73670955</v>
      </c>
      <c r="C1263" s="7">
        <v>73670956</v>
      </c>
      <c r="D1263" s="7" t="s">
        <v>10</v>
      </c>
      <c r="E1263" s="8" t="s">
        <v>350</v>
      </c>
      <c r="F1263" s="7">
        <v>2.9633115448578001E-4</v>
      </c>
      <c r="G1263" s="7">
        <v>0.99756662990407696</v>
      </c>
      <c r="H1263" s="7">
        <v>33.806818181818201</v>
      </c>
    </row>
    <row r="1264" spans="1:8" x14ac:dyDescent="0.3">
      <c r="A1264" s="7" t="s">
        <v>68</v>
      </c>
      <c r="B1264" s="7">
        <f t="shared" si="19"/>
        <v>4697459</v>
      </c>
      <c r="C1264" s="7">
        <v>4697460</v>
      </c>
      <c r="D1264" s="7" t="s">
        <v>9</v>
      </c>
      <c r="E1264" s="8" t="s">
        <v>199</v>
      </c>
      <c r="F1264" s="7">
        <v>2.9665686803877298E-4</v>
      </c>
      <c r="G1264" s="7">
        <v>0.99756662990407696</v>
      </c>
      <c r="H1264" s="7">
        <v>53.935185185185198</v>
      </c>
    </row>
    <row r="1265" spans="1:8" x14ac:dyDescent="0.3">
      <c r="A1265" s="7" t="s">
        <v>19</v>
      </c>
      <c r="B1265" s="7">
        <f t="shared" si="19"/>
        <v>133273652</v>
      </c>
      <c r="C1265" s="7">
        <v>133273653</v>
      </c>
      <c r="D1265" s="7" t="s">
        <v>10</v>
      </c>
      <c r="E1265" s="8" t="s">
        <v>351</v>
      </c>
      <c r="F1265" s="7">
        <v>2.9718907658459701E-4</v>
      </c>
      <c r="G1265" s="7">
        <v>0.99756662990407696</v>
      </c>
      <c r="H1265" s="7">
        <v>25.806451612903199</v>
      </c>
    </row>
    <row r="1266" spans="1:8" x14ac:dyDescent="0.3">
      <c r="A1266" s="7" t="s">
        <v>70</v>
      </c>
      <c r="B1266" s="7">
        <f t="shared" si="19"/>
        <v>72382308</v>
      </c>
      <c r="C1266" s="7">
        <v>72382309</v>
      </c>
      <c r="D1266" s="7" t="s">
        <v>9</v>
      </c>
      <c r="E1266" s="8" t="s">
        <v>1515</v>
      </c>
      <c r="F1266" s="7">
        <v>2.9718907658459701E-4</v>
      </c>
      <c r="G1266" s="7">
        <v>0.99756662990407696</v>
      </c>
      <c r="H1266" s="7">
        <v>25.806451612903199</v>
      </c>
    </row>
    <row r="1267" spans="1:8" x14ac:dyDescent="0.3">
      <c r="A1267" s="7" t="s">
        <v>24</v>
      </c>
      <c r="B1267" s="7">
        <f t="shared" si="19"/>
        <v>74507777</v>
      </c>
      <c r="C1267" s="7">
        <v>74507778</v>
      </c>
      <c r="D1267" s="7" t="s">
        <v>9</v>
      </c>
      <c r="E1267" s="8" t="s">
        <v>1093</v>
      </c>
      <c r="F1267" s="7">
        <v>2.9718907658459701E-4</v>
      </c>
      <c r="G1267" s="7">
        <v>0.99756662990407696</v>
      </c>
      <c r="H1267" s="7">
        <v>25.806451612903199</v>
      </c>
    </row>
    <row r="1268" spans="1:8" x14ac:dyDescent="0.3">
      <c r="A1268" s="7" t="s">
        <v>8</v>
      </c>
      <c r="B1268" s="7">
        <f t="shared" si="19"/>
        <v>38955400</v>
      </c>
      <c r="C1268" s="7">
        <v>38955401</v>
      </c>
      <c r="D1268" s="7" t="s">
        <v>10</v>
      </c>
      <c r="E1268" s="8" t="s">
        <v>352</v>
      </c>
      <c r="F1268" s="7">
        <v>2.9729489960963698E-4</v>
      </c>
      <c r="G1268" s="7">
        <v>0.99756662990407696</v>
      </c>
      <c r="H1268" s="7">
        <v>-25.4237288135593</v>
      </c>
    </row>
    <row r="1269" spans="1:8" x14ac:dyDescent="0.3">
      <c r="A1269" s="7" t="s">
        <v>65</v>
      </c>
      <c r="B1269" s="7">
        <f t="shared" si="19"/>
        <v>118752737</v>
      </c>
      <c r="C1269" s="7">
        <v>118752738</v>
      </c>
      <c r="D1269" s="7" t="s">
        <v>9</v>
      </c>
      <c r="E1269" s="8" t="s">
        <v>353</v>
      </c>
      <c r="F1269" s="7">
        <v>2.9848272442777399E-4</v>
      </c>
      <c r="G1269" s="7">
        <v>0.99756662990407696</v>
      </c>
      <c r="H1269" s="7">
        <v>-23.8095238095238</v>
      </c>
    </row>
    <row r="1270" spans="1:8" x14ac:dyDescent="0.3">
      <c r="A1270" s="7" t="s">
        <v>24</v>
      </c>
      <c r="B1270" s="7">
        <f t="shared" si="19"/>
        <v>98365512</v>
      </c>
      <c r="C1270" s="7">
        <v>98365513</v>
      </c>
      <c r="D1270" s="7" t="s">
        <v>9</v>
      </c>
      <c r="E1270" s="8" t="s">
        <v>354</v>
      </c>
      <c r="F1270" s="7">
        <v>2.9912966445776602E-4</v>
      </c>
      <c r="G1270" s="7">
        <v>0.99756662990407696</v>
      </c>
      <c r="H1270" s="7">
        <v>-52.190476190476197</v>
      </c>
    </row>
    <row r="1271" spans="1:8" x14ac:dyDescent="0.3">
      <c r="A1271" s="7" t="s">
        <v>68</v>
      </c>
      <c r="B1271" s="7">
        <f t="shared" si="19"/>
        <v>114912619</v>
      </c>
      <c r="C1271" s="7">
        <v>114912620</v>
      </c>
      <c r="D1271" s="7" t="s">
        <v>10</v>
      </c>
      <c r="E1271" s="8" t="s">
        <v>1015</v>
      </c>
      <c r="F1271" s="7">
        <v>2.99899303507731E-4</v>
      </c>
      <c r="G1271" s="7">
        <v>0.99756662990407696</v>
      </c>
      <c r="H1271" s="7">
        <v>-50</v>
      </c>
    </row>
    <row r="1272" spans="1:8" x14ac:dyDescent="0.3">
      <c r="A1272" s="7" t="s">
        <v>68</v>
      </c>
      <c r="B1272" s="7">
        <f t="shared" si="19"/>
        <v>47687211</v>
      </c>
      <c r="C1272" s="7">
        <v>47687212</v>
      </c>
      <c r="D1272" s="7" t="s">
        <v>9</v>
      </c>
      <c r="E1272" s="8" t="s">
        <v>280</v>
      </c>
      <c r="F1272" s="7">
        <v>3.0002733544897699E-4</v>
      </c>
      <c r="G1272" s="7">
        <v>0.99756662990407696</v>
      </c>
      <c r="H1272" s="7">
        <v>-44.313725490196099</v>
      </c>
    </row>
    <row r="1273" spans="1:8" x14ac:dyDescent="0.3">
      <c r="A1273" s="7" t="s">
        <v>19</v>
      </c>
      <c r="B1273" s="7">
        <f t="shared" si="19"/>
        <v>145100685</v>
      </c>
      <c r="C1273" s="7">
        <v>145100686</v>
      </c>
      <c r="D1273" s="7" t="s">
        <v>9</v>
      </c>
      <c r="E1273" s="8" t="s">
        <v>1129</v>
      </c>
      <c r="F1273" s="7">
        <v>3.0091787123013198E-4</v>
      </c>
      <c r="G1273" s="7">
        <v>0.99756662990407696</v>
      </c>
      <c r="H1273" s="7">
        <v>-20.977042759221</v>
      </c>
    </row>
    <row r="1274" spans="1:8" x14ac:dyDescent="0.3">
      <c r="A1274" s="7" t="s">
        <v>75</v>
      </c>
      <c r="B1274" s="7">
        <f t="shared" si="19"/>
        <v>109250577</v>
      </c>
      <c r="C1274" s="7">
        <v>109250578</v>
      </c>
      <c r="D1274" s="7" t="s">
        <v>9</v>
      </c>
      <c r="E1274" s="8" t="s">
        <v>355</v>
      </c>
      <c r="F1274" s="7">
        <v>3.0108131102214697E-4</v>
      </c>
      <c r="G1274" s="7">
        <v>0.99756662990407696</v>
      </c>
      <c r="H1274" s="7">
        <v>-18.75</v>
      </c>
    </row>
    <row r="1275" spans="1:8" x14ac:dyDescent="0.3">
      <c r="A1275" s="7" t="s">
        <v>162</v>
      </c>
      <c r="B1275" s="7">
        <f t="shared" si="19"/>
        <v>94787915</v>
      </c>
      <c r="C1275" s="7">
        <v>94787916</v>
      </c>
      <c r="D1275" s="7" t="s">
        <v>10</v>
      </c>
      <c r="E1275" s="8" t="s">
        <v>1214</v>
      </c>
      <c r="F1275" s="7">
        <v>3.0166750974459802E-4</v>
      </c>
      <c r="G1275" s="7">
        <v>0.99756662990407696</v>
      </c>
      <c r="H1275" s="7">
        <v>37.037037037037003</v>
      </c>
    </row>
    <row r="1276" spans="1:8" x14ac:dyDescent="0.3">
      <c r="A1276" s="7" t="s">
        <v>55</v>
      </c>
      <c r="B1276" s="7">
        <f t="shared" si="19"/>
        <v>15127589</v>
      </c>
      <c r="C1276" s="7">
        <v>15127590</v>
      </c>
      <c r="D1276" s="7" t="s">
        <v>10</v>
      </c>
      <c r="E1276" s="8" t="s">
        <v>1609</v>
      </c>
      <c r="F1276" s="7">
        <v>3.0238779108822801E-4</v>
      </c>
      <c r="G1276" s="7">
        <v>0.99756662990407696</v>
      </c>
      <c r="H1276" s="7">
        <v>55.324074074074097</v>
      </c>
    </row>
    <row r="1277" spans="1:8" x14ac:dyDescent="0.3">
      <c r="A1277" s="7" t="s">
        <v>109</v>
      </c>
      <c r="B1277" s="7">
        <f t="shared" si="19"/>
        <v>56982955</v>
      </c>
      <c r="C1277" s="7">
        <v>56982956</v>
      </c>
      <c r="D1277" s="7" t="s">
        <v>10</v>
      </c>
      <c r="E1277" s="8" t="s">
        <v>356</v>
      </c>
      <c r="F1277" s="7">
        <v>3.0333520339392698E-4</v>
      </c>
      <c r="G1277" s="7">
        <v>0.99756662990407696</v>
      </c>
      <c r="H1277" s="7">
        <v>-25.925925925925899</v>
      </c>
    </row>
    <row r="1278" spans="1:8" x14ac:dyDescent="0.3">
      <c r="A1278" s="7" t="s">
        <v>55</v>
      </c>
      <c r="B1278" s="7">
        <f t="shared" si="19"/>
        <v>48228329</v>
      </c>
      <c r="C1278" s="7">
        <v>48228330</v>
      </c>
      <c r="D1278" s="7" t="s">
        <v>10</v>
      </c>
      <c r="E1278" s="8" t="s">
        <v>1115</v>
      </c>
      <c r="F1278" s="7">
        <v>3.0333520339392698E-4</v>
      </c>
      <c r="G1278" s="7">
        <v>0.99756662990407696</v>
      </c>
      <c r="H1278" s="7">
        <v>25.925925925925899</v>
      </c>
    </row>
    <row r="1279" spans="1:8" x14ac:dyDescent="0.3">
      <c r="A1279" s="7" t="s">
        <v>19</v>
      </c>
      <c r="B1279" s="7">
        <f t="shared" si="19"/>
        <v>56851580</v>
      </c>
      <c r="C1279" s="7">
        <v>56851581</v>
      </c>
      <c r="D1279" s="7" t="s">
        <v>10</v>
      </c>
      <c r="E1279" s="8" t="s">
        <v>1340</v>
      </c>
      <c r="F1279" s="7">
        <v>3.0455024524524301E-4</v>
      </c>
      <c r="G1279" s="7">
        <v>0.99756662990407696</v>
      </c>
      <c r="H1279" s="7">
        <v>-58.636363636363598</v>
      </c>
    </row>
    <row r="1280" spans="1:8" x14ac:dyDescent="0.3">
      <c r="A1280" s="7" t="s">
        <v>100</v>
      </c>
      <c r="B1280" s="7">
        <f t="shared" si="19"/>
        <v>38661648</v>
      </c>
      <c r="C1280" s="7">
        <v>38661649</v>
      </c>
      <c r="D1280" s="7" t="s">
        <v>9</v>
      </c>
      <c r="E1280" s="8" t="s">
        <v>357</v>
      </c>
      <c r="F1280" s="7">
        <v>3.0473391451583498E-4</v>
      </c>
      <c r="G1280" s="7">
        <v>0.99756662990407696</v>
      </c>
      <c r="H1280" s="7">
        <v>60.7843137254902</v>
      </c>
    </row>
    <row r="1281" spans="1:8" x14ac:dyDescent="0.3">
      <c r="A1281" s="7" t="s">
        <v>70</v>
      </c>
      <c r="B1281" s="7">
        <f t="shared" si="19"/>
        <v>119609143</v>
      </c>
      <c r="C1281" s="7">
        <v>119609144</v>
      </c>
      <c r="D1281" s="7" t="s">
        <v>9</v>
      </c>
      <c r="E1281" s="8" t="s">
        <v>494</v>
      </c>
      <c r="F1281" s="7">
        <v>3.0478236346005803E-4</v>
      </c>
      <c r="G1281" s="7">
        <v>0.99756662990407696</v>
      </c>
      <c r="H1281" s="7">
        <v>-34</v>
      </c>
    </row>
    <row r="1282" spans="1:8" x14ac:dyDescent="0.3">
      <c r="A1282" s="7" t="s">
        <v>70</v>
      </c>
      <c r="B1282" s="7">
        <f t="shared" si="19"/>
        <v>5150161</v>
      </c>
      <c r="C1282" s="7">
        <v>5150162</v>
      </c>
      <c r="D1282" s="7" t="s">
        <v>9</v>
      </c>
      <c r="E1282" s="8" t="s">
        <v>1938</v>
      </c>
      <c r="F1282" s="7">
        <v>3.0645163074137098E-4</v>
      </c>
      <c r="G1282" s="7">
        <v>0.99756662990407696</v>
      </c>
      <c r="H1282" s="7">
        <v>-63.3333333333333</v>
      </c>
    </row>
    <row r="1283" spans="1:8" x14ac:dyDescent="0.3">
      <c r="A1283" s="7" t="s">
        <v>8</v>
      </c>
      <c r="B1283" s="7">
        <f t="shared" ref="B1283:B1346" si="20">C1283-1</f>
        <v>20881915</v>
      </c>
      <c r="C1283" s="7">
        <v>20881916</v>
      </c>
      <c r="D1283" s="7" t="s">
        <v>10</v>
      </c>
      <c r="E1283" s="8" t="s">
        <v>2362</v>
      </c>
      <c r="F1283" s="7">
        <v>3.0645163074137098E-4</v>
      </c>
      <c r="G1283" s="7">
        <v>0.99756662990407696</v>
      </c>
      <c r="H1283" s="7">
        <v>-60.317460317460302</v>
      </c>
    </row>
    <row r="1284" spans="1:8" x14ac:dyDescent="0.3">
      <c r="A1284" s="7" t="s">
        <v>24</v>
      </c>
      <c r="B1284" s="7">
        <f t="shared" si="20"/>
        <v>59478713</v>
      </c>
      <c r="C1284" s="7">
        <v>59478714</v>
      </c>
      <c r="D1284" s="7" t="s">
        <v>10</v>
      </c>
      <c r="E1284" s="8" t="s">
        <v>2368</v>
      </c>
      <c r="F1284" s="7">
        <v>3.0701906510358697E-4</v>
      </c>
      <c r="G1284" s="7">
        <v>0.99756662990407696</v>
      </c>
      <c r="H1284" s="7">
        <v>38.461538461538503</v>
      </c>
    </row>
    <row r="1285" spans="1:8" x14ac:dyDescent="0.3">
      <c r="A1285" s="7" t="s">
        <v>40</v>
      </c>
      <c r="B1285" s="7">
        <f t="shared" si="20"/>
        <v>111409251</v>
      </c>
      <c r="C1285" s="7">
        <v>111409252</v>
      </c>
      <c r="D1285" s="7" t="s">
        <v>10</v>
      </c>
      <c r="E1285" s="8" t="s">
        <v>358</v>
      </c>
      <c r="F1285" s="7">
        <v>3.0788669728764299E-4</v>
      </c>
      <c r="G1285" s="7">
        <v>0.99756662990407696</v>
      </c>
      <c r="H1285" s="7">
        <v>26.086956521739101</v>
      </c>
    </row>
    <row r="1286" spans="1:8" x14ac:dyDescent="0.3">
      <c r="A1286" s="7" t="s">
        <v>24</v>
      </c>
      <c r="B1286" s="7">
        <f t="shared" si="20"/>
        <v>88907736</v>
      </c>
      <c r="C1286" s="7">
        <v>88907737</v>
      </c>
      <c r="D1286" s="7" t="s">
        <v>10</v>
      </c>
      <c r="E1286" s="8" t="s">
        <v>2360</v>
      </c>
      <c r="F1286" s="7">
        <v>3.0800219252308502E-4</v>
      </c>
      <c r="G1286" s="7">
        <v>0.99756662990407696</v>
      </c>
      <c r="H1286" s="7">
        <v>-30.196078431372602</v>
      </c>
    </row>
    <row r="1287" spans="1:8" x14ac:dyDescent="0.3">
      <c r="A1287" s="7" t="s">
        <v>8</v>
      </c>
      <c r="B1287" s="7">
        <f t="shared" si="20"/>
        <v>168325369</v>
      </c>
      <c r="C1287" s="7">
        <v>168325370</v>
      </c>
      <c r="D1287" s="7" t="s">
        <v>9</v>
      </c>
      <c r="E1287" s="8" t="s">
        <v>1101</v>
      </c>
      <c r="F1287" s="7">
        <v>3.08366403099918E-4</v>
      </c>
      <c r="G1287" s="7">
        <v>0.99756662990407696</v>
      </c>
      <c r="H1287" s="7">
        <v>25</v>
      </c>
    </row>
    <row r="1288" spans="1:8" x14ac:dyDescent="0.3">
      <c r="A1288" s="7" t="s">
        <v>109</v>
      </c>
      <c r="B1288" s="7">
        <f t="shared" si="20"/>
        <v>46999322</v>
      </c>
      <c r="C1288" s="7">
        <v>46999323</v>
      </c>
      <c r="D1288" s="7" t="s">
        <v>9</v>
      </c>
      <c r="E1288" s="8" t="s">
        <v>359</v>
      </c>
      <c r="F1288" s="7">
        <v>3.08932064575305E-4</v>
      </c>
      <c r="G1288" s="7">
        <v>0.99756662990407696</v>
      </c>
      <c r="H1288" s="7">
        <v>-27.272727272727298</v>
      </c>
    </row>
    <row r="1289" spans="1:8" x14ac:dyDescent="0.3">
      <c r="A1289" s="7" t="s">
        <v>70</v>
      </c>
      <c r="B1289" s="7">
        <f t="shared" si="20"/>
        <v>102825615</v>
      </c>
      <c r="C1289" s="7">
        <v>102825616</v>
      </c>
      <c r="D1289" s="7" t="s">
        <v>9</v>
      </c>
      <c r="E1289" s="8" t="s">
        <v>360</v>
      </c>
      <c r="F1289" s="7">
        <v>3.09178997327525E-4</v>
      </c>
      <c r="G1289" s="7">
        <v>0.99756662990407696</v>
      </c>
      <c r="H1289" s="7">
        <v>50.592885375494099</v>
      </c>
    </row>
    <row r="1290" spans="1:8" x14ac:dyDescent="0.3">
      <c r="A1290" s="7" t="s">
        <v>162</v>
      </c>
      <c r="B1290" s="7">
        <f t="shared" si="20"/>
        <v>88423223</v>
      </c>
      <c r="C1290" s="7">
        <v>88423224</v>
      </c>
      <c r="D1290" s="7" t="s">
        <v>9</v>
      </c>
      <c r="E1290" s="8" t="s">
        <v>1164</v>
      </c>
      <c r="F1290" s="7">
        <v>3.0949630677419798E-4</v>
      </c>
      <c r="G1290" s="7">
        <v>0.99756662990407696</v>
      </c>
      <c r="H1290" s="7">
        <v>22.580645161290299</v>
      </c>
    </row>
    <row r="1291" spans="1:8" x14ac:dyDescent="0.3">
      <c r="A1291" s="7" t="s">
        <v>37</v>
      </c>
      <c r="B1291" s="7">
        <f t="shared" si="20"/>
        <v>125134434</v>
      </c>
      <c r="C1291" s="7">
        <v>125134435</v>
      </c>
      <c r="D1291" s="7" t="s">
        <v>9</v>
      </c>
      <c r="E1291" s="8" t="s">
        <v>361</v>
      </c>
      <c r="F1291" s="7">
        <v>3.0954334093027399E-4</v>
      </c>
      <c r="G1291" s="7">
        <v>0.99756662990407696</v>
      </c>
      <c r="H1291" s="7">
        <v>-47.368421052631597</v>
      </c>
    </row>
    <row r="1292" spans="1:8" x14ac:dyDescent="0.3">
      <c r="A1292" s="7" t="s">
        <v>109</v>
      </c>
      <c r="B1292" s="7">
        <f t="shared" si="20"/>
        <v>33499395</v>
      </c>
      <c r="C1292" s="7">
        <v>33499396</v>
      </c>
      <c r="D1292" s="7" t="s">
        <v>10</v>
      </c>
      <c r="E1292" s="8" t="s">
        <v>362</v>
      </c>
      <c r="F1292" s="7">
        <v>3.0963067698497202E-4</v>
      </c>
      <c r="G1292" s="7">
        <v>0.99756662990407696</v>
      </c>
      <c r="H1292" s="7">
        <v>-18.75</v>
      </c>
    </row>
    <row r="1293" spans="1:8" x14ac:dyDescent="0.3">
      <c r="A1293" s="7" t="s">
        <v>15</v>
      </c>
      <c r="B1293" s="7">
        <f t="shared" si="20"/>
        <v>45115181</v>
      </c>
      <c r="C1293" s="7">
        <v>45115182</v>
      </c>
      <c r="D1293" s="7" t="s">
        <v>9</v>
      </c>
      <c r="E1293" s="8" t="s">
        <v>801</v>
      </c>
      <c r="F1293" s="7">
        <v>3.1032625739954703E-4</v>
      </c>
      <c r="G1293" s="7">
        <v>0.99756662990407696</v>
      </c>
      <c r="H1293" s="7">
        <v>-51.851851851851798</v>
      </c>
    </row>
    <row r="1294" spans="1:8" x14ac:dyDescent="0.3">
      <c r="A1294" s="7" t="s">
        <v>75</v>
      </c>
      <c r="B1294" s="7">
        <f t="shared" si="20"/>
        <v>132635891</v>
      </c>
      <c r="C1294" s="7">
        <v>132635892</v>
      </c>
      <c r="D1294" s="7" t="s">
        <v>10</v>
      </c>
      <c r="E1294" s="8" t="s">
        <v>363</v>
      </c>
      <c r="F1294" s="7">
        <v>3.1070440003652802E-4</v>
      </c>
      <c r="G1294" s="7">
        <v>0.99756662990407696</v>
      </c>
      <c r="H1294" s="7">
        <v>-28.947368421052602</v>
      </c>
    </row>
    <row r="1295" spans="1:8" x14ac:dyDescent="0.3">
      <c r="A1295" s="7" t="s">
        <v>115</v>
      </c>
      <c r="B1295" s="7">
        <f t="shared" si="20"/>
        <v>67854259</v>
      </c>
      <c r="C1295" s="7">
        <v>67854260</v>
      </c>
      <c r="D1295" s="7" t="s">
        <v>10</v>
      </c>
      <c r="E1295" s="8" t="s">
        <v>364</v>
      </c>
      <c r="F1295" s="7">
        <v>3.1108064780966001E-4</v>
      </c>
      <c r="G1295" s="7">
        <v>0.99756662990407696</v>
      </c>
      <c r="H1295" s="7">
        <v>-35</v>
      </c>
    </row>
    <row r="1296" spans="1:8" x14ac:dyDescent="0.3">
      <c r="A1296" s="7" t="s">
        <v>24</v>
      </c>
      <c r="B1296" s="7">
        <f t="shared" si="20"/>
        <v>9057825</v>
      </c>
      <c r="C1296" s="7">
        <v>9057826</v>
      </c>
      <c r="D1296" s="7" t="s">
        <v>10</v>
      </c>
      <c r="E1296" s="8" t="s">
        <v>1116</v>
      </c>
      <c r="F1296" s="7">
        <v>3.1108064780966001E-4</v>
      </c>
      <c r="G1296" s="7">
        <v>0.99756662990407696</v>
      </c>
      <c r="H1296" s="7">
        <v>-35</v>
      </c>
    </row>
    <row r="1297" spans="1:8" x14ac:dyDescent="0.3">
      <c r="A1297" s="7" t="s">
        <v>19</v>
      </c>
      <c r="B1297" s="7">
        <f t="shared" si="20"/>
        <v>147464701</v>
      </c>
      <c r="C1297" s="7">
        <v>147464702</v>
      </c>
      <c r="D1297" s="7" t="s">
        <v>10</v>
      </c>
      <c r="E1297" s="8" t="s">
        <v>1779</v>
      </c>
      <c r="F1297" s="7">
        <v>3.1108064780966099E-4</v>
      </c>
      <c r="G1297" s="7">
        <v>0.99756662990407696</v>
      </c>
      <c r="H1297" s="7">
        <v>-35</v>
      </c>
    </row>
    <row r="1298" spans="1:8" x14ac:dyDescent="0.3">
      <c r="A1298" s="7" t="s">
        <v>37</v>
      </c>
      <c r="B1298" s="7">
        <f t="shared" si="20"/>
        <v>75226780</v>
      </c>
      <c r="C1298" s="7">
        <v>75226781</v>
      </c>
      <c r="D1298" s="7" t="s">
        <v>9</v>
      </c>
      <c r="E1298" s="8" t="s">
        <v>2306</v>
      </c>
      <c r="F1298" s="7">
        <v>3.1108064780966099E-4</v>
      </c>
      <c r="G1298" s="7">
        <v>0.99756662990407696</v>
      </c>
      <c r="H1298" s="7">
        <v>35</v>
      </c>
    </row>
    <row r="1299" spans="1:8" x14ac:dyDescent="0.3">
      <c r="A1299" s="7" t="s">
        <v>109</v>
      </c>
      <c r="B1299" s="7">
        <f t="shared" si="20"/>
        <v>80169253</v>
      </c>
      <c r="C1299" s="7">
        <v>80169254</v>
      </c>
      <c r="D1299" s="7" t="s">
        <v>9</v>
      </c>
      <c r="E1299" s="8" t="s">
        <v>1263</v>
      </c>
      <c r="F1299" s="7">
        <v>3.1113450807787602E-4</v>
      </c>
      <c r="G1299" s="7">
        <v>0.99756662990407696</v>
      </c>
      <c r="H1299" s="7">
        <v>19.0972222222222</v>
      </c>
    </row>
    <row r="1300" spans="1:8" x14ac:dyDescent="0.3">
      <c r="A1300" s="7" t="s">
        <v>70</v>
      </c>
      <c r="B1300" s="7">
        <f t="shared" si="20"/>
        <v>102299895</v>
      </c>
      <c r="C1300" s="7">
        <v>102299896</v>
      </c>
      <c r="D1300" s="7" t="s">
        <v>10</v>
      </c>
      <c r="E1300" s="8" t="s">
        <v>1933</v>
      </c>
      <c r="F1300" s="7">
        <v>3.1119446686173801E-4</v>
      </c>
      <c r="G1300" s="7">
        <v>0.99756662990407696</v>
      </c>
      <c r="H1300" s="7">
        <v>27.272727272727298</v>
      </c>
    </row>
    <row r="1301" spans="1:8" x14ac:dyDescent="0.3">
      <c r="A1301" s="7" t="s">
        <v>57</v>
      </c>
      <c r="B1301" s="7">
        <f t="shared" si="20"/>
        <v>74512459</v>
      </c>
      <c r="C1301" s="7">
        <v>74512460</v>
      </c>
      <c r="D1301" s="7" t="s">
        <v>10</v>
      </c>
      <c r="E1301" s="8" t="s">
        <v>1698</v>
      </c>
      <c r="F1301" s="7">
        <v>3.1286738053674999E-4</v>
      </c>
      <c r="G1301" s="7">
        <v>0.99756662990407696</v>
      </c>
      <c r="H1301" s="7">
        <v>64.117647058823493</v>
      </c>
    </row>
    <row r="1302" spans="1:8" x14ac:dyDescent="0.3">
      <c r="A1302" s="7" t="s">
        <v>24</v>
      </c>
      <c r="B1302" s="7">
        <f t="shared" si="20"/>
        <v>59849110</v>
      </c>
      <c r="C1302" s="7">
        <v>59849111</v>
      </c>
      <c r="D1302" s="7" t="s">
        <v>10</v>
      </c>
      <c r="E1302" s="8" t="s">
        <v>367</v>
      </c>
      <c r="F1302" s="7">
        <v>3.1307984191907701E-4</v>
      </c>
      <c r="G1302" s="7">
        <v>0.99756662990407696</v>
      </c>
      <c r="H1302" s="7">
        <v>38.095238095238102</v>
      </c>
    </row>
    <row r="1303" spans="1:8" x14ac:dyDescent="0.3">
      <c r="A1303" s="7" t="s">
        <v>115</v>
      </c>
      <c r="B1303" s="7">
        <f t="shared" si="20"/>
        <v>113710340</v>
      </c>
      <c r="C1303" s="7">
        <v>113710341</v>
      </c>
      <c r="D1303" s="7" t="s">
        <v>10</v>
      </c>
      <c r="E1303" s="8" t="s">
        <v>368</v>
      </c>
      <c r="F1303" s="7">
        <v>3.1307984191907701E-4</v>
      </c>
      <c r="G1303" s="7">
        <v>0.99756662990407696</v>
      </c>
      <c r="H1303" s="7">
        <v>38.095238095238102</v>
      </c>
    </row>
    <row r="1304" spans="1:8" x14ac:dyDescent="0.3">
      <c r="A1304" s="7" t="s">
        <v>19</v>
      </c>
      <c r="B1304" s="7">
        <f t="shared" si="20"/>
        <v>155206807</v>
      </c>
      <c r="C1304" s="7">
        <v>155206808</v>
      </c>
      <c r="D1304" s="7" t="s">
        <v>9</v>
      </c>
      <c r="E1304" s="8" t="s">
        <v>1634</v>
      </c>
      <c r="F1304" s="7">
        <v>3.1383924186725003E-4</v>
      </c>
      <c r="G1304" s="7">
        <v>0.99756662990407696</v>
      </c>
      <c r="H1304" s="7">
        <v>-32.636363636363598</v>
      </c>
    </row>
    <row r="1305" spans="1:8" x14ac:dyDescent="0.3">
      <c r="A1305" s="7" t="s">
        <v>84</v>
      </c>
      <c r="B1305" s="7">
        <f t="shared" si="20"/>
        <v>96663522</v>
      </c>
      <c r="C1305" s="7">
        <v>96663523</v>
      </c>
      <c r="D1305" s="7" t="s">
        <v>10</v>
      </c>
      <c r="E1305" s="8" t="s">
        <v>2175</v>
      </c>
      <c r="F1305" s="7">
        <v>3.1390432101722598E-4</v>
      </c>
      <c r="G1305" s="7">
        <v>0.99756662990407696</v>
      </c>
      <c r="H1305" s="7">
        <v>52.020202020201999</v>
      </c>
    </row>
    <row r="1306" spans="1:8" x14ac:dyDescent="0.3">
      <c r="A1306" s="7" t="s">
        <v>55</v>
      </c>
      <c r="B1306" s="7">
        <f t="shared" si="20"/>
        <v>34300644</v>
      </c>
      <c r="C1306" s="7">
        <v>34300645</v>
      </c>
      <c r="D1306" s="7" t="s">
        <v>9</v>
      </c>
      <c r="E1306" s="8" t="s">
        <v>1490</v>
      </c>
      <c r="F1306" s="7">
        <v>3.1393909194945597E-4</v>
      </c>
      <c r="G1306" s="7">
        <v>0.99756662990407696</v>
      </c>
      <c r="H1306" s="7">
        <v>33.3333333333333</v>
      </c>
    </row>
    <row r="1307" spans="1:8" x14ac:dyDescent="0.3">
      <c r="A1307" s="7" t="s">
        <v>75</v>
      </c>
      <c r="B1307" s="7">
        <f t="shared" si="20"/>
        <v>28180157</v>
      </c>
      <c r="C1307" s="7">
        <v>28180158</v>
      </c>
      <c r="D1307" s="7" t="s">
        <v>10</v>
      </c>
      <c r="E1307" s="8" t="s">
        <v>369</v>
      </c>
      <c r="F1307" s="7">
        <v>3.1469298189580901E-4</v>
      </c>
      <c r="G1307" s="7">
        <v>0.99756662990407696</v>
      </c>
      <c r="H1307" s="7">
        <v>-27.189542483660102</v>
      </c>
    </row>
    <row r="1308" spans="1:8" x14ac:dyDescent="0.3">
      <c r="A1308" s="7" t="s">
        <v>57</v>
      </c>
      <c r="B1308" s="7">
        <f t="shared" si="20"/>
        <v>74326802</v>
      </c>
      <c r="C1308" s="7">
        <v>74326803</v>
      </c>
      <c r="D1308" s="7" t="s">
        <v>10</v>
      </c>
      <c r="E1308" s="8" t="s">
        <v>1521</v>
      </c>
      <c r="F1308" s="7">
        <v>3.1492190323037999E-4</v>
      </c>
      <c r="G1308" s="7">
        <v>0.99756662990407696</v>
      </c>
      <c r="H1308" s="7">
        <v>-46.153846153846203</v>
      </c>
    </row>
    <row r="1309" spans="1:8" x14ac:dyDescent="0.3">
      <c r="A1309" s="7" t="s">
        <v>15</v>
      </c>
      <c r="B1309" s="7">
        <f t="shared" si="20"/>
        <v>32590726</v>
      </c>
      <c r="C1309" s="7">
        <v>32590727</v>
      </c>
      <c r="D1309" s="7" t="s">
        <v>9</v>
      </c>
      <c r="E1309" s="8" t="s">
        <v>2357</v>
      </c>
      <c r="F1309" s="7">
        <v>3.1541124845468497E-4</v>
      </c>
      <c r="G1309" s="7">
        <v>0.99756662990407696</v>
      </c>
      <c r="H1309" s="7">
        <v>-35.294117647058798</v>
      </c>
    </row>
    <row r="1310" spans="1:8" x14ac:dyDescent="0.3">
      <c r="A1310" s="7" t="s">
        <v>19</v>
      </c>
      <c r="B1310" s="7">
        <f t="shared" si="20"/>
        <v>120363728</v>
      </c>
      <c r="C1310" s="7">
        <v>120363729</v>
      </c>
      <c r="D1310" s="7" t="s">
        <v>10</v>
      </c>
      <c r="E1310" s="8" t="s">
        <v>1701</v>
      </c>
      <c r="F1310" s="7">
        <v>3.1565339701175799E-4</v>
      </c>
      <c r="G1310" s="7">
        <v>0.99756662990407696</v>
      </c>
      <c r="H1310" s="7">
        <v>57.142857142857103</v>
      </c>
    </row>
    <row r="1311" spans="1:8" x14ac:dyDescent="0.3">
      <c r="A1311" s="7" t="s">
        <v>109</v>
      </c>
      <c r="B1311" s="7">
        <f t="shared" si="20"/>
        <v>28187904</v>
      </c>
      <c r="C1311" s="7">
        <v>28187905</v>
      </c>
      <c r="D1311" s="7" t="s">
        <v>10</v>
      </c>
      <c r="E1311" s="8" t="s">
        <v>1986</v>
      </c>
      <c r="F1311" s="7">
        <v>3.1565339701175799E-4</v>
      </c>
      <c r="G1311" s="7">
        <v>0.99756662990407696</v>
      </c>
      <c r="H1311" s="7">
        <v>57.142857142857103</v>
      </c>
    </row>
    <row r="1312" spans="1:8" x14ac:dyDescent="0.3">
      <c r="A1312" s="7" t="s">
        <v>65</v>
      </c>
      <c r="B1312" s="7">
        <f t="shared" si="20"/>
        <v>121202954</v>
      </c>
      <c r="C1312" s="7">
        <v>121202955</v>
      </c>
      <c r="D1312" s="7" t="s">
        <v>10</v>
      </c>
      <c r="E1312" s="8" t="s">
        <v>2045</v>
      </c>
      <c r="F1312" s="7">
        <v>3.15702589587922E-4</v>
      </c>
      <c r="G1312" s="7">
        <v>0.99756662990407696</v>
      </c>
      <c r="H1312" s="7">
        <v>-40.2777777777778</v>
      </c>
    </row>
    <row r="1313" spans="1:8" x14ac:dyDescent="0.3">
      <c r="A1313" s="7" t="s">
        <v>162</v>
      </c>
      <c r="B1313" s="7">
        <f t="shared" si="20"/>
        <v>95974407</v>
      </c>
      <c r="C1313" s="7">
        <v>95974408</v>
      </c>
      <c r="D1313" s="7" t="s">
        <v>9</v>
      </c>
      <c r="E1313" s="8" t="s">
        <v>1353</v>
      </c>
      <c r="F1313" s="7">
        <v>3.1625375314706198E-4</v>
      </c>
      <c r="G1313" s="7">
        <v>0.99756662990407696</v>
      </c>
      <c r="H1313" s="7">
        <v>-45.899470899470899</v>
      </c>
    </row>
    <row r="1314" spans="1:8" x14ac:dyDescent="0.3">
      <c r="A1314" s="7" t="s">
        <v>65</v>
      </c>
      <c r="B1314" s="7">
        <f t="shared" si="20"/>
        <v>168057419</v>
      </c>
      <c r="C1314" s="7">
        <v>168057420</v>
      </c>
      <c r="D1314" s="7" t="s">
        <v>9</v>
      </c>
      <c r="E1314" s="8" t="s">
        <v>1376</v>
      </c>
      <c r="F1314" s="7">
        <v>3.1678129014848198E-4</v>
      </c>
      <c r="G1314" s="7">
        <v>0.99756662990407696</v>
      </c>
      <c r="H1314" s="7">
        <v>-32</v>
      </c>
    </row>
    <row r="1315" spans="1:8" x14ac:dyDescent="0.3">
      <c r="A1315" s="7" t="s">
        <v>65</v>
      </c>
      <c r="B1315" s="7">
        <f t="shared" si="20"/>
        <v>28297680</v>
      </c>
      <c r="C1315" s="7">
        <v>28297681</v>
      </c>
      <c r="D1315" s="7" t="s">
        <v>10</v>
      </c>
      <c r="E1315" s="8" t="s">
        <v>1549</v>
      </c>
      <c r="F1315" s="7">
        <v>3.1678129014848399E-4</v>
      </c>
      <c r="G1315" s="7">
        <v>0.99756662990407696</v>
      </c>
      <c r="H1315" s="7">
        <v>32</v>
      </c>
    </row>
    <row r="1316" spans="1:8" x14ac:dyDescent="0.3">
      <c r="A1316" s="7" t="s">
        <v>75</v>
      </c>
      <c r="B1316" s="7">
        <f t="shared" si="20"/>
        <v>3785799</v>
      </c>
      <c r="C1316" s="7">
        <v>3785800</v>
      </c>
      <c r="D1316" s="7" t="s">
        <v>10</v>
      </c>
      <c r="E1316" s="8" t="s">
        <v>2366</v>
      </c>
      <c r="F1316" s="7">
        <v>3.1696054530060402E-4</v>
      </c>
      <c r="G1316" s="7">
        <v>0.99756662990407696</v>
      </c>
      <c r="H1316" s="7">
        <v>37.5</v>
      </c>
    </row>
    <row r="1317" spans="1:8" x14ac:dyDescent="0.3">
      <c r="A1317" s="7" t="s">
        <v>70</v>
      </c>
      <c r="B1317" s="7">
        <f t="shared" si="20"/>
        <v>88923146</v>
      </c>
      <c r="C1317" s="7">
        <v>88923147</v>
      </c>
      <c r="D1317" s="7" t="s">
        <v>9</v>
      </c>
      <c r="E1317" s="8" t="s">
        <v>2200</v>
      </c>
      <c r="F1317" s="7">
        <v>3.1752488572358802E-4</v>
      </c>
      <c r="G1317" s="7">
        <v>0.99756662990407696</v>
      </c>
      <c r="H1317" s="7">
        <v>-25.714285714285701</v>
      </c>
    </row>
    <row r="1318" spans="1:8" x14ac:dyDescent="0.3">
      <c r="A1318" s="7" t="s">
        <v>100</v>
      </c>
      <c r="B1318" s="7">
        <f t="shared" si="20"/>
        <v>120018768</v>
      </c>
      <c r="C1318" s="7">
        <v>120018769</v>
      </c>
      <c r="D1318" s="7" t="s">
        <v>9</v>
      </c>
      <c r="E1318" s="8" t="s">
        <v>370</v>
      </c>
      <c r="F1318" s="7">
        <v>3.17739840169074E-4</v>
      </c>
      <c r="G1318" s="7">
        <v>0.99756662990407696</v>
      </c>
      <c r="H1318" s="7">
        <v>50.185185185185198</v>
      </c>
    </row>
    <row r="1319" spans="1:8" x14ac:dyDescent="0.3">
      <c r="A1319" s="7" t="s">
        <v>57</v>
      </c>
      <c r="B1319" s="7">
        <f t="shared" si="20"/>
        <v>19181828</v>
      </c>
      <c r="C1319" s="7">
        <v>19181829</v>
      </c>
      <c r="D1319" s="7" t="s">
        <v>9</v>
      </c>
      <c r="E1319" s="8" t="s">
        <v>1264</v>
      </c>
      <c r="F1319" s="7">
        <v>3.1777931773247799E-4</v>
      </c>
      <c r="G1319" s="7">
        <v>0.99756662990407696</v>
      </c>
      <c r="H1319" s="7">
        <v>45</v>
      </c>
    </row>
    <row r="1320" spans="1:8" x14ac:dyDescent="0.3">
      <c r="A1320" s="7" t="s">
        <v>70</v>
      </c>
      <c r="B1320" s="7">
        <f t="shared" si="20"/>
        <v>83533698</v>
      </c>
      <c r="C1320" s="7">
        <v>83533699</v>
      </c>
      <c r="D1320" s="7" t="s">
        <v>10</v>
      </c>
      <c r="E1320" s="8" t="s">
        <v>1221</v>
      </c>
      <c r="F1320" s="7">
        <v>3.1777931773247799E-4</v>
      </c>
      <c r="G1320" s="7">
        <v>0.99756662990407696</v>
      </c>
      <c r="H1320" s="7">
        <v>45</v>
      </c>
    </row>
    <row r="1321" spans="1:8" x14ac:dyDescent="0.3">
      <c r="A1321" s="7" t="s">
        <v>11</v>
      </c>
      <c r="B1321" s="7">
        <f t="shared" si="20"/>
        <v>62067401</v>
      </c>
      <c r="C1321" s="7">
        <v>62067402</v>
      </c>
      <c r="D1321" s="7" t="s">
        <v>10</v>
      </c>
      <c r="E1321" s="8" t="s">
        <v>1703</v>
      </c>
      <c r="F1321" s="7">
        <v>3.1777931773247799E-4</v>
      </c>
      <c r="G1321" s="7">
        <v>0.99756662990407696</v>
      </c>
      <c r="H1321" s="7">
        <v>45</v>
      </c>
    </row>
    <row r="1322" spans="1:8" x14ac:dyDescent="0.3">
      <c r="A1322" s="7" t="s">
        <v>40</v>
      </c>
      <c r="B1322" s="7">
        <f t="shared" si="20"/>
        <v>92951526</v>
      </c>
      <c r="C1322" s="7">
        <v>92951527</v>
      </c>
      <c r="D1322" s="7" t="s">
        <v>10</v>
      </c>
      <c r="E1322" s="8" t="s">
        <v>90</v>
      </c>
      <c r="F1322" s="7">
        <v>3.1850113549589701E-4</v>
      </c>
      <c r="G1322" s="7">
        <v>0.99756662990407696</v>
      </c>
      <c r="H1322" s="7">
        <v>59.230769230769198</v>
      </c>
    </row>
    <row r="1323" spans="1:8" x14ac:dyDescent="0.3">
      <c r="A1323" s="7" t="s">
        <v>15</v>
      </c>
      <c r="B1323" s="7">
        <f t="shared" si="20"/>
        <v>46149558</v>
      </c>
      <c r="C1323" s="7">
        <v>46149559</v>
      </c>
      <c r="D1323" s="7" t="s">
        <v>9</v>
      </c>
      <c r="E1323" s="8" t="s">
        <v>371</v>
      </c>
      <c r="F1323" s="7">
        <v>3.18501135539316E-4</v>
      </c>
      <c r="G1323" s="7">
        <v>0.99756662990407696</v>
      </c>
      <c r="H1323" s="7">
        <v>53.846153846153797</v>
      </c>
    </row>
    <row r="1324" spans="1:8" x14ac:dyDescent="0.3">
      <c r="A1324" s="7" t="s">
        <v>70</v>
      </c>
      <c r="B1324" s="7">
        <f t="shared" si="20"/>
        <v>87736720</v>
      </c>
      <c r="C1324" s="7">
        <v>87736721</v>
      </c>
      <c r="D1324" s="7" t="s">
        <v>9</v>
      </c>
      <c r="E1324" s="8" t="s">
        <v>1988</v>
      </c>
      <c r="F1324" s="7">
        <v>3.1850113553931703E-4</v>
      </c>
      <c r="G1324" s="7">
        <v>0.99756662990407696</v>
      </c>
      <c r="H1324" s="7">
        <v>-53.846153846153797</v>
      </c>
    </row>
    <row r="1325" spans="1:8" x14ac:dyDescent="0.3">
      <c r="A1325" s="7" t="s">
        <v>162</v>
      </c>
      <c r="B1325" s="7">
        <f t="shared" si="20"/>
        <v>116363169</v>
      </c>
      <c r="C1325" s="7">
        <v>116363170</v>
      </c>
      <c r="D1325" s="7" t="s">
        <v>9</v>
      </c>
      <c r="E1325" s="8" t="s">
        <v>1041</v>
      </c>
      <c r="F1325" s="7">
        <v>3.1850113553931703E-4</v>
      </c>
      <c r="G1325" s="7">
        <v>0.99756662990407696</v>
      </c>
      <c r="H1325" s="7">
        <v>53.846153846153797</v>
      </c>
    </row>
    <row r="1326" spans="1:8" x14ac:dyDescent="0.3">
      <c r="A1326" s="7" t="s">
        <v>162</v>
      </c>
      <c r="B1326" s="7">
        <f t="shared" si="20"/>
        <v>94165937</v>
      </c>
      <c r="C1326" s="7">
        <v>94165938</v>
      </c>
      <c r="D1326" s="7" t="s">
        <v>10</v>
      </c>
      <c r="E1326" s="8" t="s">
        <v>372</v>
      </c>
      <c r="F1326" s="7">
        <v>3.1880308348637801E-4</v>
      </c>
      <c r="G1326" s="7">
        <v>0.99756662990407696</v>
      </c>
      <c r="H1326" s="7">
        <v>-29.078014184397201</v>
      </c>
    </row>
    <row r="1327" spans="1:8" x14ac:dyDescent="0.3">
      <c r="A1327" s="7" t="s">
        <v>100</v>
      </c>
      <c r="B1327" s="7">
        <f t="shared" si="20"/>
        <v>100936178</v>
      </c>
      <c r="C1327" s="7">
        <v>100936179</v>
      </c>
      <c r="D1327" s="7" t="s">
        <v>9</v>
      </c>
      <c r="E1327" s="8" t="s">
        <v>373</v>
      </c>
      <c r="F1327" s="7">
        <v>3.1916320791571998E-4</v>
      </c>
      <c r="G1327" s="7">
        <v>0.99756662990407696</v>
      </c>
      <c r="H1327" s="7">
        <v>-16.981132075471699</v>
      </c>
    </row>
    <row r="1328" spans="1:8" x14ac:dyDescent="0.3">
      <c r="A1328" s="7" t="s">
        <v>19</v>
      </c>
      <c r="B1328" s="7">
        <f t="shared" si="20"/>
        <v>45298641</v>
      </c>
      <c r="C1328" s="7">
        <v>45298642</v>
      </c>
      <c r="D1328" s="7" t="s">
        <v>10</v>
      </c>
      <c r="E1328" s="8" t="s">
        <v>2171</v>
      </c>
      <c r="F1328" s="7">
        <v>3.1945630050791702E-4</v>
      </c>
      <c r="G1328" s="7">
        <v>0.99756662990407696</v>
      </c>
      <c r="H1328" s="7">
        <v>41.6666666666667</v>
      </c>
    </row>
    <row r="1329" spans="1:8" x14ac:dyDescent="0.3">
      <c r="A1329" s="7" t="s">
        <v>70</v>
      </c>
      <c r="B1329" s="7">
        <f t="shared" si="20"/>
        <v>32100566</v>
      </c>
      <c r="C1329" s="7">
        <v>32100567</v>
      </c>
      <c r="D1329" s="7" t="s">
        <v>9</v>
      </c>
      <c r="E1329" s="8" t="s">
        <v>374</v>
      </c>
      <c r="F1329" s="7">
        <v>3.1947883535585902E-4</v>
      </c>
      <c r="G1329" s="7">
        <v>0.99756662990407696</v>
      </c>
      <c r="H1329" s="7">
        <v>39.7701149425287</v>
      </c>
    </row>
    <row r="1330" spans="1:8" x14ac:dyDescent="0.3">
      <c r="A1330" s="7" t="s">
        <v>70</v>
      </c>
      <c r="B1330" s="7">
        <f t="shared" si="20"/>
        <v>106147678</v>
      </c>
      <c r="C1330" s="7">
        <v>106147679</v>
      </c>
      <c r="D1330" s="7" t="s">
        <v>9</v>
      </c>
      <c r="E1330" s="8" t="s">
        <v>1825</v>
      </c>
      <c r="F1330" s="7">
        <v>3.1960694689301501E-4</v>
      </c>
      <c r="G1330" s="7">
        <v>0.99756662990407696</v>
      </c>
      <c r="H1330" s="7">
        <v>-19.512195121951201</v>
      </c>
    </row>
    <row r="1331" spans="1:8" x14ac:dyDescent="0.3">
      <c r="A1331" s="7" t="s">
        <v>19</v>
      </c>
      <c r="B1331" s="7">
        <f t="shared" si="20"/>
        <v>108323512</v>
      </c>
      <c r="C1331" s="7">
        <v>108323513</v>
      </c>
      <c r="D1331" s="7" t="s">
        <v>10</v>
      </c>
      <c r="E1331" s="8" t="s">
        <v>1923</v>
      </c>
      <c r="F1331" s="7">
        <v>3.2014961150269699E-4</v>
      </c>
      <c r="G1331" s="7">
        <v>0.99756662990407696</v>
      </c>
      <c r="H1331" s="7">
        <v>42.857142857142897</v>
      </c>
    </row>
    <row r="1332" spans="1:8" x14ac:dyDescent="0.3">
      <c r="A1332" s="7" t="s">
        <v>40</v>
      </c>
      <c r="B1332" s="7">
        <f t="shared" si="20"/>
        <v>77466906</v>
      </c>
      <c r="C1332" s="7">
        <v>77466907</v>
      </c>
      <c r="D1332" s="7" t="s">
        <v>10</v>
      </c>
      <c r="E1332" s="8" t="s">
        <v>1467</v>
      </c>
      <c r="F1332" s="7">
        <v>3.2014961150270003E-4</v>
      </c>
      <c r="G1332" s="7">
        <v>0.99756662990407696</v>
      </c>
      <c r="H1332" s="7">
        <v>-42.857142857142897</v>
      </c>
    </row>
    <row r="1333" spans="1:8" x14ac:dyDescent="0.3">
      <c r="A1333" s="7" t="s">
        <v>100</v>
      </c>
      <c r="B1333" s="7">
        <f t="shared" si="20"/>
        <v>99138689</v>
      </c>
      <c r="C1333" s="7">
        <v>99138690</v>
      </c>
      <c r="D1333" s="7" t="s">
        <v>9</v>
      </c>
      <c r="E1333" s="8" t="s">
        <v>151</v>
      </c>
      <c r="F1333" s="7">
        <v>3.20404222677371E-4</v>
      </c>
      <c r="G1333" s="7">
        <v>0.99756662990407696</v>
      </c>
      <c r="H1333" s="7">
        <v>-25</v>
      </c>
    </row>
    <row r="1334" spans="1:8" x14ac:dyDescent="0.3">
      <c r="A1334" s="7" t="s">
        <v>15</v>
      </c>
      <c r="B1334" s="7">
        <f t="shared" si="20"/>
        <v>42108114</v>
      </c>
      <c r="C1334" s="7">
        <v>42108115</v>
      </c>
      <c r="D1334" s="7" t="s">
        <v>10</v>
      </c>
      <c r="E1334" s="8" t="s">
        <v>967</v>
      </c>
      <c r="F1334" s="7">
        <v>3.2058501995477299E-4</v>
      </c>
      <c r="G1334" s="7">
        <v>0.99756662990407696</v>
      </c>
      <c r="H1334" s="7">
        <v>-35.823754789272002</v>
      </c>
    </row>
    <row r="1335" spans="1:8" x14ac:dyDescent="0.3">
      <c r="A1335" s="7" t="s">
        <v>109</v>
      </c>
      <c r="B1335" s="7">
        <f t="shared" si="20"/>
        <v>35316825</v>
      </c>
      <c r="C1335" s="7">
        <v>35316826</v>
      </c>
      <c r="D1335" s="7" t="s">
        <v>9</v>
      </c>
      <c r="E1335" s="8" t="s">
        <v>1995</v>
      </c>
      <c r="F1335" s="7">
        <v>3.2071017828778702E-4</v>
      </c>
      <c r="G1335" s="7">
        <v>0.99756662990407696</v>
      </c>
      <c r="H1335" s="7">
        <v>54.545454545454497</v>
      </c>
    </row>
    <row r="1336" spans="1:8" x14ac:dyDescent="0.3">
      <c r="A1336" s="7" t="s">
        <v>75</v>
      </c>
      <c r="B1336" s="7">
        <f t="shared" si="20"/>
        <v>112269990</v>
      </c>
      <c r="C1336" s="7">
        <v>112269991</v>
      </c>
      <c r="D1336" s="7" t="s">
        <v>10</v>
      </c>
      <c r="E1336" s="8" t="s">
        <v>375</v>
      </c>
      <c r="F1336" s="7">
        <v>3.2085774718902497E-4</v>
      </c>
      <c r="G1336" s="7">
        <v>0.99756662990407696</v>
      </c>
      <c r="H1336" s="7">
        <v>22.703981080015801</v>
      </c>
    </row>
    <row r="1337" spans="1:8" x14ac:dyDescent="0.3">
      <c r="A1337" s="7" t="s">
        <v>24</v>
      </c>
      <c r="B1337" s="7">
        <f t="shared" si="20"/>
        <v>74609549</v>
      </c>
      <c r="C1337" s="7">
        <v>74609550</v>
      </c>
      <c r="D1337" s="7" t="s">
        <v>10</v>
      </c>
      <c r="E1337" s="8" t="s">
        <v>376</v>
      </c>
      <c r="F1337" s="7">
        <v>3.2088916163220402E-4</v>
      </c>
      <c r="G1337" s="7">
        <v>0.99756662990407696</v>
      </c>
      <c r="H1337" s="7">
        <v>-39.329464861379797</v>
      </c>
    </row>
    <row r="1338" spans="1:8" x14ac:dyDescent="0.3">
      <c r="A1338" s="7" t="s">
        <v>70</v>
      </c>
      <c r="B1338" s="7">
        <f t="shared" si="20"/>
        <v>57645093</v>
      </c>
      <c r="C1338" s="7">
        <v>57645094</v>
      </c>
      <c r="D1338" s="7" t="s">
        <v>10</v>
      </c>
      <c r="E1338" s="8" t="s">
        <v>377</v>
      </c>
      <c r="F1338" s="7">
        <v>3.20891476782379E-4</v>
      </c>
      <c r="G1338" s="7">
        <v>0.99756662990407696</v>
      </c>
      <c r="H1338" s="7">
        <v>43.440860215053803</v>
      </c>
    </row>
    <row r="1339" spans="1:8" x14ac:dyDescent="0.3">
      <c r="A1339" s="7" t="s">
        <v>8</v>
      </c>
      <c r="B1339" s="7">
        <f t="shared" si="20"/>
        <v>121569942</v>
      </c>
      <c r="C1339" s="7">
        <v>121569943</v>
      </c>
      <c r="D1339" s="7" t="s">
        <v>10</v>
      </c>
      <c r="E1339" s="8" t="s">
        <v>846</v>
      </c>
      <c r="F1339" s="7">
        <v>3.2126869758455603E-4</v>
      </c>
      <c r="G1339" s="7">
        <v>0.99756662990407696</v>
      </c>
      <c r="H1339" s="7">
        <v>-60</v>
      </c>
    </row>
    <row r="1340" spans="1:8" x14ac:dyDescent="0.3">
      <c r="A1340" s="7" t="s">
        <v>57</v>
      </c>
      <c r="B1340" s="7">
        <f t="shared" si="20"/>
        <v>70227402</v>
      </c>
      <c r="C1340" s="7">
        <v>70227403</v>
      </c>
      <c r="D1340" s="7" t="s">
        <v>9</v>
      </c>
      <c r="E1340" s="8" t="s">
        <v>1598</v>
      </c>
      <c r="F1340" s="7">
        <v>3.2126869758455603E-4</v>
      </c>
      <c r="G1340" s="7">
        <v>0.99756662990407696</v>
      </c>
      <c r="H1340" s="7">
        <v>-60</v>
      </c>
    </row>
    <row r="1341" spans="1:8" x14ac:dyDescent="0.3">
      <c r="A1341" s="7" t="s">
        <v>40</v>
      </c>
      <c r="B1341" s="7">
        <f t="shared" si="20"/>
        <v>90492412</v>
      </c>
      <c r="C1341" s="7">
        <v>90492413</v>
      </c>
      <c r="D1341" s="7" t="s">
        <v>9</v>
      </c>
      <c r="E1341" s="8" t="s">
        <v>1299</v>
      </c>
      <c r="F1341" s="7">
        <v>3.2126869758455603E-4</v>
      </c>
      <c r="G1341" s="7">
        <v>0.99756662990407696</v>
      </c>
      <c r="H1341" s="7">
        <v>60</v>
      </c>
    </row>
    <row r="1342" spans="1:8" x14ac:dyDescent="0.3">
      <c r="A1342" s="7" t="s">
        <v>100</v>
      </c>
      <c r="B1342" s="7">
        <f t="shared" si="20"/>
        <v>51854091</v>
      </c>
      <c r="C1342" s="7">
        <v>51854092</v>
      </c>
      <c r="D1342" s="7" t="s">
        <v>10</v>
      </c>
      <c r="E1342" s="8" t="s">
        <v>985</v>
      </c>
      <c r="F1342" s="7">
        <v>3.2126869758455603E-4</v>
      </c>
      <c r="G1342" s="7">
        <v>0.99756662990407696</v>
      </c>
      <c r="H1342" s="7">
        <v>-60</v>
      </c>
    </row>
    <row r="1343" spans="1:8" x14ac:dyDescent="0.3">
      <c r="A1343" s="7" t="s">
        <v>65</v>
      </c>
      <c r="B1343" s="7">
        <f t="shared" si="20"/>
        <v>104545164</v>
      </c>
      <c r="C1343" s="7">
        <v>104545165</v>
      </c>
      <c r="D1343" s="7" t="s">
        <v>10</v>
      </c>
      <c r="E1343" s="8" t="s">
        <v>1976</v>
      </c>
      <c r="F1343" s="7">
        <v>3.2126869758455603E-4</v>
      </c>
      <c r="G1343" s="7">
        <v>0.99756662990407696</v>
      </c>
      <c r="H1343" s="7">
        <v>-60</v>
      </c>
    </row>
    <row r="1344" spans="1:8" x14ac:dyDescent="0.3">
      <c r="A1344" s="7" t="s">
        <v>11</v>
      </c>
      <c r="B1344" s="7">
        <f t="shared" si="20"/>
        <v>58549836</v>
      </c>
      <c r="C1344" s="7">
        <v>58549837</v>
      </c>
      <c r="D1344" s="7" t="s">
        <v>9</v>
      </c>
      <c r="E1344" s="8" t="s">
        <v>54</v>
      </c>
      <c r="F1344" s="7">
        <v>3.2126869758455603E-4</v>
      </c>
      <c r="G1344" s="7">
        <v>0.99756662990407696</v>
      </c>
      <c r="H1344" s="7">
        <v>-60</v>
      </c>
    </row>
    <row r="1345" spans="1:8" x14ac:dyDescent="0.3">
      <c r="A1345" s="7" t="s">
        <v>19</v>
      </c>
      <c r="B1345" s="7">
        <f t="shared" si="20"/>
        <v>106137257</v>
      </c>
      <c r="C1345" s="7">
        <v>106137258</v>
      </c>
      <c r="D1345" s="7" t="s">
        <v>10</v>
      </c>
      <c r="E1345" s="8" t="s">
        <v>229</v>
      </c>
      <c r="F1345" s="7">
        <v>3.2143484436547597E-4</v>
      </c>
      <c r="G1345" s="7">
        <v>0.99756662990407696</v>
      </c>
      <c r="H1345" s="7">
        <v>43.0555555555556</v>
      </c>
    </row>
    <row r="1346" spans="1:8" x14ac:dyDescent="0.3">
      <c r="A1346" s="7" t="s">
        <v>37</v>
      </c>
      <c r="B1346" s="7">
        <f t="shared" si="20"/>
        <v>73322051</v>
      </c>
      <c r="C1346" s="7">
        <v>73322052</v>
      </c>
      <c r="D1346" s="7" t="s">
        <v>10</v>
      </c>
      <c r="E1346" s="8" t="s">
        <v>378</v>
      </c>
      <c r="F1346" s="7">
        <v>3.2196749547890198E-4</v>
      </c>
      <c r="G1346" s="7">
        <v>0.99756662990407696</v>
      </c>
      <c r="H1346" s="7">
        <v>26.923076923076898</v>
      </c>
    </row>
    <row r="1347" spans="1:8" x14ac:dyDescent="0.3">
      <c r="A1347" s="7" t="s">
        <v>68</v>
      </c>
      <c r="B1347" s="7">
        <f t="shared" ref="B1347:B1410" si="21">C1347-1</f>
        <v>17147885</v>
      </c>
      <c r="C1347" s="7">
        <v>17147886</v>
      </c>
      <c r="D1347" s="7" t="s">
        <v>9</v>
      </c>
      <c r="E1347" s="8" t="s">
        <v>379</v>
      </c>
      <c r="F1347" s="7">
        <v>3.2217322386254599E-4</v>
      </c>
      <c r="G1347" s="7">
        <v>0.99756662990407696</v>
      </c>
      <c r="H1347" s="7">
        <v>-51.904761904761898</v>
      </c>
    </row>
    <row r="1348" spans="1:8" x14ac:dyDescent="0.3">
      <c r="A1348" s="7" t="s">
        <v>75</v>
      </c>
      <c r="B1348" s="7">
        <f t="shared" si="21"/>
        <v>5006472</v>
      </c>
      <c r="C1348" s="7">
        <v>5006473</v>
      </c>
      <c r="D1348" s="7" t="s">
        <v>10</v>
      </c>
      <c r="E1348" s="8" t="s">
        <v>918</v>
      </c>
      <c r="F1348" s="7">
        <v>3.2228149475953098E-4</v>
      </c>
      <c r="G1348" s="7">
        <v>0.99756662990407696</v>
      </c>
      <c r="H1348" s="7">
        <v>38.9304197814836</v>
      </c>
    </row>
    <row r="1349" spans="1:8" x14ac:dyDescent="0.3">
      <c r="A1349" s="7" t="s">
        <v>65</v>
      </c>
      <c r="B1349" s="7">
        <f t="shared" si="21"/>
        <v>154385126</v>
      </c>
      <c r="C1349" s="7">
        <v>154385127</v>
      </c>
      <c r="D1349" s="7" t="s">
        <v>10</v>
      </c>
      <c r="E1349" s="8" t="s">
        <v>380</v>
      </c>
      <c r="F1349" s="7">
        <v>3.2228303266826401E-4</v>
      </c>
      <c r="G1349" s="7">
        <v>0.99756662990407696</v>
      </c>
      <c r="H1349" s="7">
        <v>-30</v>
      </c>
    </row>
    <row r="1350" spans="1:8" x14ac:dyDescent="0.3">
      <c r="A1350" s="7" t="s">
        <v>15</v>
      </c>
      <c r="B1350" s="7">
        <f t="shared" si="21"/>
        <v>39071696</v>
      </c>
      <c r="C1350" s="7">
        <v>39071697</v>
      </c>
      <c r="D1350" s="7" t="s">
        <v>10</v>
      </c>
      <c r="E1350" s="8" t="s">
        <v>1666</v>
      </c>
      <c r="F1350" s="7">
        <v>3.2270578699030897E-4</v>
      </c>
      <c r="G1350" s="7">
        <v>0.99756662990407696</v>
      </c>
      <c r="H1350" s="7">
        <v>50</v>
      </c>
    </row>
    <row r="1351" spans="1:8" x14ac:dyDescent="0.3">
      <c r="A1351" s="7" t="s">
        <v>115</v>
      </c>
      <c r="B1351" s="7">
        <f t="shared" si="21"/>
        <v>22550389</v>
      </c>
      <c r="C1351" s="7">
        <v>22550390</v>
      </c>
      <c r="D1351" s="7" t="s">
        <v>10</v>
      </c>
      <c r="E1351" s="8" t="s">
        <v>844</v>
      </c>
      <c r="F1351" s="7">
        <v>3.2270578699030897E-4</v>
      </c>
      <c r="G1351" s="7">
        <v>0.99756662990407696</v>
      </c>
      <c r="H1351" s="7">
        <v>50</v>
      </c>
    </row>
    <row r="1352" spans="1:8" x14ac:dyDescent="0.3">
      <c r="A1352" s="7" t="s">
        <v>8</v>
      </c>
      <c r="B1352" s="7">
        <f t="shared" si="21"/>
        <v>14829778</v>
      </c>
      <c r="C1352" s="7">
        <v>14829779</v>
      </c>
      <c r="D1352" s="7" t="s">
        <v>9</v>
      </c>
      <c r="E1352" s="8" t="s">
        <v>2044</v>
      </c>
      <c r="F1352" s="7">
        <v>3.2283775098027203E-4</v>
      </c>
      <c r="G1352" s="7">
        <v>0.99756662990407696</v>
      </c>
      <c r="H1352" s="7">
        <v>-10.2564102564103</v>
      </c>
    </row>
    <row r="1353" spans="1:8" x14ac:dyDescent="0.3">
      <c r="A1353" s="7" t="s">
        <v>11</v>
      </c>
      <c r="B1353" s="7">
        <f t="shared" si="21"/>
        <v>61225497</v>
      </c>
      <c r="C1353" s="7">
        <v>61225498</v>
      </c>
      <c r="D1353" s="7" t="s">
        <v>10</v>
      </c>
      <c r="E1353" s="8" t="s">
        <v>663</v>
      </c>
      <c r="F1353" s="7">
        <v>3.22941373535025E-4</v>
      </c>
      <c r="G1353" s="7">
        <v>0.99756662990407696</v>
      </c>
      <c r="H1353" s="7">
        <v>-54.545454545454497</v>
      </c>
    </row>
    <row r="1354" spans="1:8" x14ac:dyDescent="0.3">
      <c r="A1354" s="7" t="s">
        <v>162</v>
      </c>
      <c r="B1354" s="7">
        <f t="shared" si="21"/>
        <v>17695457</v>
      </c>
      <c r="C1354" s="7">
        <v>17695458</v>
      </c>
      <c r="D1354" s="7" t="s">
        <v>9</v>
      </c>
      <c r="E1354" s="8" t="s">
        <v>381</v>
      </c>
      <c r="F1354" s="7">
        <v>3.2329794723204498E-4</v>
      </c>
      <c r="G1354" s="7">
        <v>0.99756662990407696</v>
      </c>
      <c r="H1354" s="7">
        <v>36.956521739130402</v>
      </c>
    </row>
    <row r="1355" spans="1:8" x14ac:dyDescent="0.3">
      <c r="A1355" s="7" t="s">
        <v>24</v>
      </c>
      <c r="B1355" s="7">
        <f t="shared" si="21"/>
        <v>81525383</v>
      </c>
      <c r="C1355" s="7">
        <v>81525384</v>
      </c>
      <c r="D1355" s="7" t="s">
        <v>10</v>
      </c>
      <c r="E1355" s="8" t="s">
        <v>2114</v>
      </c>
      <c r="F1355" s="7">
        <v>3.2345645037367099E-4</v>
      </c>
      <c r="G1355" s="7">
        <v>0.99756662990407696</v>
      </c>
      <c r="H1355" s="7">
        <v>45.454545454545503</v>
      </c>
    </row>
    <row r="1356" spans="1:8" x14ac:dyDescent="0.3">
      <c r="A1356" s="7" t="s">
        <v>70</v>
      </c>
      <c r="B1356" s="7">
        <f t="shared" si="21"/>
        <v>69598156</v>
      </c>
      <c r="C1356" s="7">
        <v>69598157</v>
      </c>
      <c r="D1356" s="7" t="s">
        <v>10</v>
      </c>
      <c r="E1356" s="8" t="s">
        <v>1053</v>
      </c>
      <c r="F1356" s="7">
        <v>3.2362036751816498E-4</v>
      </c>
      <c r="G1356" s="7">
        <v>0.99756662990407696</v>
      </c>
      <c r="H1356" s="7">
        <v>57.017543859649102</v>
      </c>
    </row>
    <row r="1357" spans="1:8" x14ac:dyDescent="0.3">
      <c r="A1357" s="7" t="s">
        <v>115</v>
      </c>
      <c r="B1357" s="7">
        <f t="shared" si="21"/>
        <v>105289211</v>
      </c>
      <c r="C1357" s="7">
        <v>105289212</v>
      </c>
      <c r="D1357" s="7" t="s">
        <v>10</v>
      </c>
      <c r="E1357" s="8" t="s">
        <v>382</v>
      </c>
      <c r="F1357" s="7">
        <v>3.2362036751816699E-4</v>
      </c>
      <c r="G1357" s="7">
        <v>0.99756662990407696</v>
      </c>
      <c r="H1357" s="7">
        <v>-57.017543859649102</v>
      </c>
    </row>
    <row r="1358" spans="1:8" x14ac:dyDescent="0.3">
      <c r="A1358" s="7" t="s">
        <v>70</v>
      </c>
      <c r="B1358" s="7">
        <f t="shared" si="21"/>
        <v>89891469</v>
      </c>
      <c r="C1358" s="7">
        <v>89891470</v>
      </c>
      <c r="D1358" s="7" t="s">
        <v>10</v>
      </c>
      <c r="E1358" s="8" t="s">
        <v>383</v>
      </c>
      <c r="F1358" s="7">
        <v>3.2365918191680899E-4</v>
      </c>
      <c r="G1358" s="7">
        <v>0.99756662990407696</v>
      </c>
      <c r="H1358" s="7">
        <v>-34.823529411764703</v>
      </c>
    </row>
    <row r="1359" spans="1:8" x14ac:dyDescent="0.3">
      <c r="A1359" s="7" t="s">
        <v>115</v>
      </c>
      <c r="B1359" s="7">
        <f t="shared" si="21"/>
        <v>144082124</v>
      </c>
      <c r="C1359" s="7">
        <v>144082125</v>
      </c>
      <c r="D1359" s="7" t="s">
        <v>9</v>
      </c>
      <c r="E1359" s="8" t="s">
        <v>2221</v>
      </c>
      <c r="F1359" s="7">
        <v>3.2482120227515299E-4</v>
      </c>
      <c r="G1359" s="7">
        <v>0.99756662990407696</v>
      </c>
      <c r="H1359" s="7">
        <v>-21.276595744680801</v>
      </c>
    </row>
    <row r="1360" spans="1:8" x14ac:dyDescent="0.3">
      <c r="A1360" s="7" t="s">
        <v>65</v>
      </c>
      <c r="B1360" s="7">
        <f t="shared" si="21"/>
        <v>70857475</v>
      </c>
      <c r="C1360" s="7">
        <v>70857476</v>
      </c>
      <c r="D1360" s="7" t="s">
        <v>10</v>
      </c>
      <c r="E1360" s="8" t="s">
        <v>1449</v>
      </c>
      <c r="F1360" s="7">
        <v>3.2488026639958901E-4</v>
      </c>
      <c r="G1360" s="7">
        <v>0.99756662990407696</v>
      </c>
      <c r="H1360" s="7">
        <v>-42.857142857142897</v>
      </c>
    </row>
    <row r="1361" spans="1:8" x14ac:dyDescent="0.3">
      <c r="A1361" s="7" t="s">
        <v>115</v>
      </c>
      <c r="B1361" s="7">
        <f t="shared" si="21"/>
        <v>90607759</v>
      </c>
      <c r="C1361" s="7">
        <v>90607760</v>
      </c>
      <c r="D1361" s="7" t="s">
        <v>9</v>
      </c>
      <c r="E1361" s="8" t="s">
        <v>2066</v>
      </c>
      <c r="F1361" s="7">
        <v>3.2622697819575198E-4</v>
      </c>
      <c r="G1361" s="7">
        <v>0.99756662990407696</v>
      </c>
      <c r="H1361" s="7">
        <v>-45.454545454545503</v>
      </c>
    </row>
    <row r="1362" spans="1:8" x14ac:dyDescent="0.3">
      <c r="A1362" s="7" t="s">
        <v>115</v>
      </c>
      <c r="B1362" s="7">
        <f t="shared" si="21"/>
        <v>112703862</v>
      </c>
      <c r="C1362" s="7">
        <v>112703863</v>
      </c>
      <c r="D1362" s="7" t="s">
        <v>10</v>
      </c>
      <c r="E1362" s="8" t="s">
        <v>1259</v>
      </c>
      <c r="F1362" s="7">
        <v>3.2771712464615499E-4</v>
      </c>
      <c r="G1362" s="7">
        <v>0.99756662990407696</v>
      </c>
      <c r="H1362" s="7">
        <v>-50</v>
      </c>
    </row>
    <row r="1363" spans="1:8" x14ac:dyDescent="0.3">
      <c r="A1363" s="7" t="s">
        <v>162</v>
      </c>
      <c r="B1363" s="7">
        <f t="shared" si="21"/>
        <v>67868732</v>
      </c>
      <c r="C1363" s="7">
        <v>67868733</v>
      </c>
      <c r="D1363" s="7" t="s">
        <v>9</v>
      </c>
      <c r="E1363" s="8" t="s">
        <v>384</v>
      </c>
      <c r="F1363" s="7">
        <v>3.2771712464615602E-4</v>
      </c>
      <c r="G1363" s="7">
        <v>0.99756662990407696</v>
      </c>
      <c r="H1363" s="7">
        <v>50</v>
      </c>
    </row>
    <row r="1364" spans="1:8" x14ac:dyDescent="0.3">
      <c r="A1364" s="7" t="s">
        <v>75</v>
      </c>
      <c r="B1364" s="7">
        <f t="shared" si="21"/>
        <v>20508410</v>
      </c>
      <c r="C1364" s="7">
        <v>20508411</v>
      </c>
      <c r="D1364" s="7" t="s">
        <v>10</v>
      </c>
      <c r="E1364" s="8" t="s">
        <v>2235</v>
      </c>
      <c r="F1364" s="7">
        <v>3.28333336376428E-4</v>
      </c>
      <c r="G1364" s="7">
        <v>0.99756662990407696</v>
      </c>
      <c r="H1364" s="7">
        <v>28.947368421052602</v>
      </c>
    </row>
    <row r="1365" spans="1:8" x14ac:dyDescent="0.3">
      <c r="A1365" s="7" t="s">
        <v>68</v>
      </c>
      <c r="B1365" s="7">
        <f t="shared" si="21"/>
        <v>117887637</v>
      </c>
      <c r="C1365" s="7">
        <v>117887638</v>
      </c>
      <c r="D1365" s="7" t="s">
        <v>10</v>
      </c>
      <c r="E1365" s="8" t="s">
        <v>385</v>
      </c>
      <c r="F1365" s="7">
        <v>3.2902270492935398E-4</v>
      </c>
      <c r="G1365" s="7">
        <v>0.99756662990407696</v>
      </c>
      <c r="H1365" s="7">
        <v>44.4444444444444</v>
      </c>
    </row>
    <row r="1366" spans="1:8" x14ac:dyDescent="0.3">
      <c r="A1366" s="7" t="s">
        <v>75</v>
      </c>
      <c r="B1366" s="7">
        <f t="shared" si="21"/>
        <v>53112995</v>
      </c>
      <c r="C1366" s="7">
        <v>53112996</v>
      </c>
      <c r="D1366" s="7" t="s">
        <v>9</v>
      </c>
      <c r="E1366" s="8" t="s">
        <v>2000</v>
      </c>
      <c r="F1366" s="7">
        <v>3.2902270492935398E-4</v>
      </c>
      <c r="G1366" s="7">
        <v>0.99756662990407696</v>
      </c>
      <c r="H1366" s="7">
        <v>-44.4444444444444</v>
      </c>
    </row>
    <row r="1367" spans="1:8" x14ac:dyDescent="0.3">
      <c r="A1367" s="7" t="s">
        <v>19</v>
      </c>
      <c r="B1367" s="7">
        <f t="shared" si="21"/>
        <v>149377679</v>
      </c>
      <c r="C1367" s="7">
        <v>149377680</v>
      </c>
      <c r="D1367" s="7" t="s">
        <v>10</v>
      </c>
      <c r="E1367" s="8" t="s">
        <v>2086</v>
      </c>
      <c r="F1367" s="7">
        <v>3.2947468698983601E-4</v>
      </c>
      <c r="G1367" s="7">
        <v>0.99756662990407696</v>
      </c>
      <c r="H1367" s="7">
        <v>-25.531914893617</v>
      </c>
    </row>
    <row r="1368" spans="1:8" x14ac:dyDescent="0.3">
      <c r="A1368" s="7" t="s">
        <v>11</v>
      </c>
      <c r="B1368" s="7">
        <f t="shared" si="21"/>
        <v>84900005</v>
      </c>
      <c r="C1368" s="7">
        <v>84900006</v>
      </c>
      <c r="D1368" s="7" t="s">
        <v>9</v>
      </c>
      <c r="E1368" s="8" t="s">
        <v>2267</v>
      </c>
      <c r="F1368" s="7">
        <v>3.2983710625300898E-4</v>
      </c>
      <c r="G1368" s="7">
        <v>0.99756662990407696</v>
      </c>
      <c r="H1368" s="7">
        <v>-46.6666666666667</v>
      </c>
    </row>
    <row r="1369" spans="1:8" x14ac:dyDescent="0.3">
      <c r="A1369" s="7" t="s">
        <v>68</v>
      </c>
      <c r="B1369" s="7">
        <f t="shared" si="21"/>
        <v>30701506</v>
      </c>
      <c r="C1369" s="7">
        <v>30701507</v>
      </c>
      <c r="D1369" s="7" t="s">
        <v>10</v>
      </c>
      <c r="E1369" s="8" t="s">
        <v>2211</v>
      </c>
      <c r="F1369" s="7">
        <v>3.31459475274452E-4</v>
      </c>
      <c r="G1369" s="7">
        <v>0.99756662990407696</v>
      </c>
      <c r="H1369" s="7">
        <v>30.769230769230798</v>
      </c>
    </row>
    <row r="1370" spans="1:8" x14ac:dyDescent="0.3">
      <c r="A1370" s="7" t="s">
        <v>40</v>
      </c>
      <c r="B1370" s="7">
        <f t="shared" si="21"/>
        <v>24432709</v>
      </c>
      <c r="C1370" s="7">
        <v>24432710</v>
      </c>
      <c r="D1370" s="7" t="s">
        <v>9</v>
      </c>
      <c r="E1370" s="8" t="s">
        <v>386</v>
      </c>
      <c r="F1370" s="7">
        <v>3.3156939997114299E-4</v>
      </c>
      <c r="G1370" s="7">
        <v>0.99756662990407696</v>
      </c>
      <c r="H1370" s="7">
        <v>-36.363636363636402</v>
      </c>
    </row>
    <row r="1371" spans="1:8" x14ac:dyDescent="0.3">
      <c r="A1371" s="7" t="s">
        <v>11</v>
      </c>
      <c r="B1371" s="7">
        <f t="shared" si="21"/>
        <v>59136388</v>
      </c>
      <c r="C1371" s="7">
        <v>59136389</v>
      </c>
      <c r="D1371" s="7" t="s">
        <v>10</v>
      </c>
      <c r="E1371" s="8" t="s">
        <v>1429</v>
      </c>
      <c r="F1371" s="7">
        <v>3.3299535266137698E-4</v>
      </c>
      <c r="G1371" s="7">
        <v>0.99756662990407696</v>
      </c>
      <c r="H1371" s="7">
        <v>-71.6666666666667</v>
      </c>
    </row>
    <row r="1372" spans="1:8" x14ac:dyDescent="0.3">
      <c r="A1372" s="7" t="s">
        <v>217</v>
      </c>
      <c r="B1372" s="7">
        <f t="shared" si="21"/>
        <v>41011689</v>
      </c>
      <c r="C1372" s="7">
        <v>41011690</v>
      </c>
      <c r="D1372" s="7" t="s">
        <v>9</v>
      </c>
      <c r="E1372" s="8" t="s">
        <v>1095</v>
      </c>
      <c r="F1372" s="7">
        <v>3.3448735977587501E-4</v>
      </c>
      <c r="G1372" s="7">
        <v>0.99756662990407696</v>
      </c>
      <c r="H1372" s="7">
        <v>-35.185185185185198</v>
      </c>
    </row>
    <row r="1373" spans="1:8" x14ac:dyDescent="0.3">
      <c r="A1373" s="7" t="s">
        <v>70</v>
      </c>
      <c r="B1373" s="7">
        <f t="shared" si="21"/>
        <v>101049894</v>
      </c>
      <c r="C1373" s="7">
        <v>101049895</v>
      </c>
      <c r="D1373" s="7" t="s">
        <v>10</v>
      </c>
      <c r="E1373" s="8" t="s">
        <v>1883</v>
      </c>
      <c r="F1373" s="7">
        <v>3.3524261047759E-4</v>
      </c>
      <c r="G1373" s="7">
        <v>0.99756662990407696</v>
      </c>
      <c r="H1373" s="7">
        <v>-34.642857142857103</v>
      </c>
    </row>
    <row r="1374" spans="1:8" x14ac:dyDescent="0.3">
      <c r="A1374" s="7" t="s">
        <v>24</v>
      </c>
      <c r="B1374" s="7">
        <f t="shared" si="21"/>
        <v>101544648</v>
      </c>
      <c r="C1374" s="7">
        <v>101544649</v>
      </c>
      <c r="D1374" s="7" t="s">
        <v>9</v>
      </c>
      <c r="E1374" s="8" t="s">
        <v>1188</v>
      </c>
      <c r="F1374" s="7">
        <v>3.3535061509258E-4</v>
      </c>
      <c r="G1374" s="7">
        <v>0.99756662990407696</v>
      </c>
      <c r="H1374" s="7">
        <v>-29.090909090909101</v>
      </c>
    </row>
    <row r="1375" spans="1:8" x14ac:dyDescent="0.3">
      <c r="A1375" s="7" t="s">
        <v>15</v>
      </c>
      <c r="B1375" s="7">
        <f t="shared" si="21"/>
        <v>42126573</v>
      </c>
      <c r="C1375" s="7">
        <v>42126574</v>
      </c>
      <c r="D1375" s="7" t="s">
        <v>10</v>
      </c>
      <c r="E1375" s="8" t="s">
        <v>29</v>
      </c>
      <c r="F1375" s="7">
        <v>3.35944244409504E-4</v>
      </c>
      <c r="G1375" s="7">
        <v>0.99756662990407696</v>
      </c>
      <c r="H1375" s="7">
        <v>41.176470588235297</v>
      </c>
    </row>
    <row r="1376" spans="1:8" x14ac:dyDescent="0.3">
      <c r="A1376" s="7" t="s">
        <v>51</v>
      </c>
      <c r="B1376" s="7">
        <f t="shared" si="21"/>
        <v>32158421</v>
      </c>
      <c r="C1376" s="7">
        <v>32158422</v>
      </c>
      <c r="D1376" s="7" t="s">
        <v>9</v>
      </c>
      <c r="E1376" s="8" t="s">
        <v>1578</v>
      </c>
      <c r="F1376" s="7">
        <v>3.3594424440950503E-4</v>
      </c>
      <c r="G1376" s="7">
        <v>0.99756662990407696</v>
      </c>
      <c r="H1376" s="7">
        <v>41.176470588235297</v>
      </c>
    </row>
    <row r="1377" spans="1:8" x14ac:dyDescent="0.3">
      <c r="A1377" s="7" t="s">
        <v>19</v>
      </c>
      <c r="B1377" s="7">
        <f t="shared" si="21"/>
        <v>43428589</v>
      </c>
      <c r="C1377" s="7">
        <v>43428590</v>
      </c>
      <c r="D1377" s="7" t="s">
        <v>9</v>
      </c>
      <c r="E1377" s="8" t="s">
        <v>1452</v>
      </c>
      <c r="F1377" s="7">
        <v>3.35944244409506E-4</v>
      </c>
      <c r="G1377" s="7">
        <v>0.99756662990407696</v>
      </c>
      <c r="H1377" s="7">
        <v>-41.176470588235297</v>
      </c>
    </row>
    <row r="1378" spans="1:8" x14ac:dyDescent="0.3">
      <c r="A1378" s="7" t="s">
        <v>70</v>
      </c>
      <c r="B1378" s="7">
        <f t="shared" si="21"/>
        <v>85648237</v>
      </c>
      <c r="C1378" s="7">
        <v>85648238</v>
      </c>
      <c r="D1378" s="7" t="s">
        <v>10</v>
      </c>
      <c r="E1378" s="8" t="s">
        <v>1979</v>
      </c>
      <c r="F1378" s="7">
        <v>3.3643571543689002E-4</v>
      </c>
      <c r="G1378" s="7">
        <v>0.99756662990407696</v>
      </c>
      <c r="H1378" s="7">
        <v>-55.238095238095198</v>
      </c>
    </row>
    <row r="1379" spans="1:8" x14ac:dyDescent="0.3">
      <c r="A1379" s="7" t="s">
        <v>68</v>
      </c>
      <c r="B1379" s="7">
        <f t="shared" si="21"/>
        <v>118199538</v>
      </c>
      <c r="C1379" s="7">
        <v>118199539</v>
      </c>
      <c r="D1379" s="7" t="s">
        <v>9</v>
      </c>
      <c r="E1379" s="8" t="s">
        <v>1119</v>
      </c>
      <c r="F1379" s="7">
        <v>3.3657729922432502E-4</v>
      </c>
      <c r="G1379" s="7">
        <v>0.99756662990407696</v>
      </c>
      <c r="H1379" s="7">
        <v>29.6666666666667</v>
      </c>
    </row>
    <row r="1380" spans="1:8" x14ac:dyDescent="0.3">
      <c r="A1380" s="7" t="s">
        <v>70</v>
      </c>
      <c r="B1380" s="7">
        <f t="shared" si="21"/>
        <v>70496120</v>
      </c>
      <c r="C1380" s="7">
        <v>70496121</v>
      </c>
      <c r="D1380" s="7" t="s">
        <v>9</v>
      </c>
      <c r="E1380" s="8" t="s">
        <v>1930</v>
      </c>
      <c r="F1380" s="7">
        <v>3.3743616572056801E-4</v>
      </c>
      <c r="G1380" s="7">
        <v>0.99756662990407696</v>
      </c>
      <c r="H1380" s="7">
        <v>-51.954022988505699</v>
      </c>
    </row>
    <row r="1381" spans="1:8" x14ac:dyDescent="0.3">
      <c r="A1381" s="7" t="s">
        <v>55</v>
      </c>
      <c r="B1381" s="7">
        <f t="shared" si="21"/>
        <v>65044423</v>
      </c>
      <c r="C1381" s="7">
        <v>65044424</v>
      </c>
      <c r="D1381" s="7" t="s">
        <v>10</v>
      </c>
      <c r="E1381" s="8" t="s">
        <v>1419</v>
      </c>
      <c r="F1381" s="7">
        <v>3.3947587796297597E-4</v>
      </c>
      <c r="G1381" s="7">
        <v>0.99756662990407696</v>
      </c>
      <c r="H1381" s="7">
        <v>-36.842105263157897</v>
      </c>
    </row>
    <row r="1382" spans="1:8" x14ac:dyDescent="0.3">
      <c r="A1382" s="7" t="s">
        <v>15</v>
      </c>
      <c r="B1382" s="7">
        <f t="shared" si="21"/>
        <v>46430907</v>
      </c>
      <c r="C1382" s="7">
        <v>46430908</v>
      </c>
      <c r="D1382" s="7" t="s">
        <v>9</v>
      </c>
      <c r="E1382" s="8" t="s">
        <v>108</v>
      </c>
      <c r="F1382" s="7">
        <v>3.3959602987567703E-4</v>
      </c>
      <c r="G1382" s="7">
        <v>0.99756662990407696</v>
      </c>
      <c r="H1382" s="7">
        <v>-45.8333333333333</v>
      </c>
    </row>
    <row r="1383" spans="1:8" x14ac:dyDescent="0.3">
      <c r="A1383" s="7" t="s">
        <v>65</v>
      </c>
      <c r="B1383" s="7">
        <f t="shared" si="21"/>
        <v>25435189</v>
      </c>
      <c r="C1383" s="7">
        <v>25435190</v>
      </c>
      <c r="D1383" s="7" t="s">
        <v>9</v>
      </c>
      <c r="E1383" s="8" t="s">
        <v>387</v>
      </c>
      <c r="F1383" s="7">
        <v>3.3969934721752801E-4</v>
      </c>
      <c r="G1383" s="7">
        <v>0.99756662990407696</v>
      </c>
      <c r="H1383" s="7">
        <v>-48.917748917748902</v>
      </c>
    </row>
    <row r="1384" spans="1:8" x14ac:dyDescent="0.3">
      <c r="A1384" s="7" t="s">
        <v>65</v>
      </c>
      <c r="B1384" s="7">
        <f t="shared" si="21"/>
        <v>26302381</v>
      </c>
      <c r="C1384" s="7">
        <v>26302382</v>
      </c>
      <c r="D1384" s="7" t="s">
        <v>9</v>
      </c>
      <c r="E1384" s="8" t="s">
        <v>2343</v>
      </c>
      <c r="F1384" s="7">
        <v>3.39900585422746E-4</v>
      </c>
      <c r="G1384" s="7">
        <v>0.99756662990407696</v>
      </c>
      <c r="H1384" s="7">
        <v>31.727904667328701</v>
      </c>
    </row>
    <row r="1385" spans="1:8" x14ac:dyDescent="0.3">
      <c r="A1385" s="7" t="s">
        <v>70</v>
      </c>
      <c r="B1385" s="7">
        <f t="shared" si="21"/>
        <v>60014173</v>
      </c>
      <c r="C1385" s="7">
        <v>60014174</v>
      </c>
      <c r="D1385" s="7" t="s">
        <v>9</v>
      </c>
      <c r="E1385" s="8" t="s">
        <v>388</v>
      </c>
      <c r="F1385" s="7">
        <v>3.4073832674633403E-4</v>
      </c>
      <c r="G1385" s="7">
        <v>0.99756662990407696</v>
      </c>
      <c r="H1385" s="7">
        <v>-38.218390804597703</v>
      </c>
    </row>
    <row r="1386" spans="1:8" x14ac:dyDescent="0.3">
      <c r="A1386" s="7" t="s">
        <v>100</v>
      </c>
      <c r="B1386" s="7">
        <f t="shared" si="21"/>
        <v>54386538</v>
      </c>
      <c r="C1386" s="7">
        <v>54386539</v>
      </c>
      <c r="D1386" s="7" t="s">
        <v>10</v>
      </c>
      <c r="E1386" s="8" t="s">
        <v>389</v>
      </c>
      <c r="F1386" s="7">
        <v>3.4162004897909801E-4</v>
      </c>
      <c r="G1386" s="7">
        <v>0.99756662990407696</v>
      </c>
      <c r="H1386" s="7">
        <v>-33.3333333333333</v>
      </c>
    </row>
    <row r="1387" spans="1:8" x14ac:dyDescent="0.3">
      <c r="A1387" s="7" t="s">
        <v>24</v>
      </c>
      <c r="B1387" s="7">
        <f t="shared" si="21"/>
        <v>88976285</v>
      </c>
      <c r="C1387" s="7">
        <v>88976286</v>
      </c>
      <c r="D1387" s="7" t="s">
        <v>10</v>
      </c>
      <c r="E1387" s="8" t="s">
        <v>1085</v>
      </c>
      <c r="F1387" s="7">
        <v>3.4162004897909801E-4</v>
      </c>
      <c r="G1387" s="7">
        <v>0.99756662990407696</v>
      </c>
      <c r="H1387" s="7">
        <v>-33.3333333333333</v>
      </c>
    </row>
    <row r="1388" spans="1:8" x14ac:dyDescent="0.3">
      <c r="A1388" s="7" t="s">
        <v>65</v>
      </c>
      <c r="B1388" s="7">
        <f t="shared" si="21"/>
        <v>145700625</v>
      </c>
      <c r="C1388" s="7">
        <v>145700626</v>
      </c>
      <c r="D1388" s="7" t="s">
        <v>9</v>
      </c>
      <c r="E1388" s="8" t="s">
        <v>2177</v>
      </c>
      <c r="F1388" s="7">
        <v>3.4162004897909899E-4</v>
      </c>
      <c r="G1388" s="7">
        <v>0.99756662990407696</v>
      </c>
      <c r="H1388" s="7">
        <v>-33.3333333333333</v>
      </c>
    </row>
    <row r="1389" spans="1:8" x14ac:dyDescent="0.3">
      <c r="A1389" s="7" t="s">
        <v>40</v>
      </c>
      <c r="B1389" s="7">
        <f t="shared" si="21"/>
        <v>92950353</v>
      </c>
      <c r="C1389" s="7">
        <v>92950354</v>
      </c>
      <c r="D1389" s="7" t="s">
        <v>9</v>
      </c>
      <c r="E1389" s="8" t="s">
        <v>90</v>
      </c>
      <c r="F1389" s="7">
        <v>3.4162004897910002E-4</v>
      </c>
      <c r="G1389" s="7">
        <v>0.99756662990407696</v>
      </c>
      <c r="H1389" s="7">
        <v>33.3333333333333</v>
      </c>
    </row>
    <row r="1390" spans="1:8" x14ac:dyDescent="0.3">
      <c r="A1390" s="7" t="s">
        <v>19</v>
      </c>
      <c r="B1390" s="7">
        <f t="shared" si="21"/>
        <v>113836118</v>
      </c>
      <c r="C1390" s="7">
        <v>113836119</v>
      </c>
      <c r="D1390" s="7" t="s">
        <v>9</v>
      </c>
      <c r="E1390" s="8" t="s">
        <v>390</v>
      </c>
      <c r="F1390" s="7">
        <v>3.4296528156600302E-4</v>
      </c>
      <c r="G1390" s="7">
        <v>0.99756662990407696</v>
      </c>
      <c r="H1390" s="7">
        <v>30.434782608695699</v>
      </c>
    </row>
    <row r="1391" spans="1:8" x14ac:dyDescent="0.3">
      <c r="A1391" s="7" t="s">
        <v>37</v>
      </c>
      <c r="B1391" s="7">
        <f t="shared" si="21"/>
        <v>123510825</v>
      </c>
      <c r="C1391" s="7">
        <v>123510826</v>
      </c>
      <c r="D1391" s="7" t="s">
        <v>10</v>
      </c>
      <c r="E1391" s="8" t="s">
        <v>1778</v>
      </c>
      <c r="F1391" s="7">
        <v>3.43872571381731E-4</v>
      </c>
      <c r="G1391" s="7">
        <v>0.99756662990407696</v>
      </c>
      <c r="H1391" s="7">
        <v>57.792207792207797</v>
      </c>
    </row>
    <row r="1392" spans="1:8" x14ac:dyDescent="0.3">
      <c r="A1392" s="7" t="s">
        <v>40</v>
      </c>
      <c r="B1392" s="7">
        <f t="shared" si="21"/>
        <v>68674759</v>
      </c>
      <c r="C1392" s="7">
        <v>68674760</v>
      </c>
      <c r="D1392" s="7" t="s">
        <v>9</v>
      </c>
      <c r="E1392" s="8" t="s">
        <v>391</v>
      </c>
      <c r="F1392" s="7">
        <v>3.4473962892001101E-4</v>
      </c>
      <c r="G1392" s="7">
        <v>0.99756662990407696</v>
      </c>
      <c r="H1392" s="7">
        <v>-24.137931034482801</v>
      </c>
    </row>
    <row r="1393" spans="1:8" x14ac:dyDescent="0.3">
      <c r="A1393" s="7" t="s">
        <v>68</v>
      </c>
      <c r="B1393" s="7">
        <f t="shared" si="21"/>
        <v>26768127</v>
      </c>
      <c r="C1393" s="7">
        <v>26768128</v>
      </c>
      <c r="D1393" s="7" t="s">
        <v>9</v>
      </c>
      <c r="E1393" s="8" t="s">
        <v>1948</v>
      </c>
      <c r="F1393" s="7">
        <v>3.4548533100309698E-4</v>
      </c>
      <c r="G1393" s="7">
        <v>0.99756662990407696</v>
      </c>
      <c r="H1393" s="7">
        <v>-36</v>
      </c>
    </row>
    <row r="1394" spans="1:8" x14ac:dyDescent="0.3">
      <c r="A1394" s="7" t="s">
        <v>65</v>
      </c>
      <c r="B1394" s="7">
        <f t="shared" si="21"/>
        <v>154377762</v>
      </c>
      <c r="C1394" s="7">
        <v>154377763</v>
      </c>
      <c r="D1394" s="7" t="s">
        <v>10</v>
      </c>
      <c r="E1394" s="8" t="s">
        <v>392</v>
      </c>
      <c r="F1394" s="7">
        <v>3.4554687311040002E-4</v>
      </c>
      <c r="G1394" s="7">
        <v>0.99756662990407696</v>
      </c>
      <c r="H1394" s="7">
        <v>-38.557993730407503</v>
      </c>
    </row>
    <row r="1395" spans="1:8" x14ac:dyDescent="0.3">
      <c r="A1395" s="7" t="s">
        <v>100</v>
      </c>
      <c r="B1395" s="7">
        <f t="shared" si="21"/>
        <v>15391604</v>
      </c>
      <c r="C1395" s="7">
        <v>15391605</v>
      </c>
      <c r="D1395" s="7" t="s">
        <v>9</v>
      </c>
      <c r="E1395" s="8" t="s">
        <v>1450</v>
      </c>
      <c r="F1395" s="7">
        <v>3.4639867681248598E-4</v>
      </c>
      <c r="G1395" s="7">
        <v>0.99756662990407696</v>
      </c>
      <c r="H1395" s="7">
        <v>-36.1001317523057</v>
      </c>
    </row>
    <row r="1396" spans="1:8" x14ac:dyDescent="0.3">
      <c r="A1396" s="7" t="s">
        <v>70</v>
      </c>
      <c r="B1396" s="7">
        <f t="shared" si="21"/>
        <v>57304763</v>
      </c>
      <c r="C1396" s="7">
        <v>57304764</v>
      </c>
      <c r="D1396" s="7" t="s">
        <v>9</v>
      </c>
      <c r="E1396" s="8" t="s">
        <v>1942</v>
      </c>
      <c r="F1396" s="7">
        <v>3.4675804993694099E-4</v>
      </c>
      <c r="G1396" s="7">
        <v>0.99756662990407696</v>
      </c>
      <c r="H1396" s="7">
        <v>50</v>
      </c>
    </row>
    <row r="1397" spans="1:8" x14ac:dyDescent="0.3">
      <c r="A1397" s="7" t="s">
        <v>162</v>
      </c>
      <c r="B1397" s="7">
        <f t="shared" si="21"/>
        <v>19180057</v>
      </c>
      <c r="C1397" s="7">
        <v>19180058</v>
      </c>
      <c r="D1397" s="7" t="s">
        <v>10</v>
      </c>
      <c r="E1397" s="8" t="s">
        <v>1332</v>
      </c>
      <c r="F1397" s="7">
        <v>3.4675804993694099E-4</v>
      </c>
      <c r="G1397" s="7">
        <v>0.99756662990407696</v>
      </c>
      <c r="H1397" s="7">
        <v>-50</v>
      </c>
    </row>
    <row r="1398" spans="1:8" x14ac:dyDescent="0.3">
      <c r="A1398" s="7" t="s">
        <v>100</v>
      </c>
      <c r="B1398" s="7">
        <f t="shared" si="21"/>
        <v>20964053</v>
      </c>
      <c r="C1398" s="7">
        <v>20964054</v>
      </c>
      <c r="D1398" s="7" t="s">
        <v>10</v>
      </c>
      <c r="E1398" s="8" t="s">
        <v>1189</v>
      </c>
      <c r="F1398" s="7">
        <v>3.4959518282867301E-4</v>
      </c>
      <c r="G1398" s="7">
        <v>0.99756662990407696</v>
      </c>
      <c r="H1398" s="7">
        <v>-49.7368421052632</v>
      </c>
    </row>
    <row r="1399" spans="1:8" x14ac:dyDescent="0.3">
      <c r="A1399" s="7" t="s">
        <v>68</v>
      </c>
      <c r="B1399" s="7">
        <f t="shared" si="21"/>
        <v>3151327</v>
      </c>
      <c r="C1399" s="7">
        <v>3151328</v>
      </c>
      <c r="D1399" s="7" t="s">
        <v>10</v>
      </c>
      <c r="E1399" s="8" t="s">
        <v>1968</v>
      </c>
      <c r="F1399" s="7">
        <v>3.5195700134120901E-4</v>
      </c>
      <c r="G1399" s="7">
        <v>0.99756662990407696</v>
      </c>
      <c r="H1399" s="7">
        <v>11.2930708065127</v>
      </c>
    </row>
    <row r="1400" spans="1:8" x14ac:dyDescent="0.3">
      <c r="A1400" s="7" t="s">
        <v>24</v>
      </c>
      <c r="B1400" s="7">
        <f t="shared" si="21"/>
        <v>98617550</v>
      </c>
      <c r="C1400" s="7">
        <v>98617551</v>
      </c>
      <c r="D1400" s="7" t="s">
        <v>10</v>
      </c>
      <c r="E1400" s="8" t="s">
        <v>1271</v>
      </c>
      <c r="F1400" s="7">
        <v>3.5205408165687698E-4</v>
      </c>
      <c r="G1400" s="7">
        <v>0.99756662990407696</v>
      </c>
      <c r="H1400" s="7">
        <v>48.447204968944099</v>
      </c>
    </row>
    <row r="1401" spans="1:8" x14ac:dyDescent="0.3">
      <c r="A1401" s="7" t="s">
        <v>19</v>
      </c>
      <c r="B1401" s="7">
        <f t="shared" si="21"/>
        <v>43427856</v>
      </c>
      <c r="C1401" s="7">
        <v>43427857</v>
      </c>
      <c r="D1401" s="7" t="s">
        <v>10</v>
      </c>
      <c r="E1401" s="8" t="s">
        <v>1452</v>
      </c>
      <c r="F1401" s="7">
        <v>3.5226385233063702E-4</v>
      </c>
      <c r="G1401" s="7">
        <v>0.99756662990407696</v>
      </c>
      <c r="H1401" s="7">
        <v>-42.105263157894697</v>
      </c>
    </row>
    <row r="1402" spans="1:8" x14ac:dyDescent="0.3">
      <c r="A1402" s="7" t="s">
        <v>15</v>
      </c>
      <c r="B1402" s="7">
        <f t="shared" si="21"/>
        <v>30167846</v>
      </c>
      <c r="C1402" s="7">
        <v>30167847</v>
      </c>
      <c r="D1402" s="7" t="s">
        <v>10</v>
      </c>
      <c r="E1402" s="8" t="s">
        <v>1067</v>
      </c>
      <c r="F1402" s="7">
        <v>3.5262155555749699E-4</v>
      </c>
      <c r="G1402" s="7">
        <v>0.99756662990407696</v>
      </c>
      <c r="H1402" s="7">
        <v>-55.357142857142897</v>
      </c>
    </row>
    <row r="1403" spans="1:8" x14ac:dyDescent="0.3">
      <c r="A1403" s="7" t="s">
        <v>75</v>
      </c>
      <c r="B1403" s="7">
        <f t="shared" si="21"/>
        <v>52986612</v>
      </c>
      <c r="C1403" s="7">
        <v>52986613</v>
      </c>
      <c r="D1403" s="7" t="s">
        <v>9</v>
      </c>
      <c r="E1403" s="8" t="s">
        <v>1750</v>
      </c>
      <c r="F1403" s="7">
        <v>3.5282680714351802E-4</v>
      </c>
      <c r="G1403" s="7">
        <v>0.99756662990407696</v>
      </c>
      <c r="H1403" s="7">
        <v>-40.648648648648702</v>
      </c>
    </row>
    <row r="1404" spans="1:8" x14ac:dyDescent="0.3">
      <c r="A1404" s="7" t="s">
        <v>19</v>
      </c>
      <c r="B1404" s="7">
        <f t="shared" si="21"/>
        <v>151532927</v>
      </c>
      <c r="C1404" s="7">
        <v>151532928</v>
      </c>
      <c r="D1404" s="7" t="s">
        <v>9</v>
      </c>
      <c r="E1404" s="8" t="s">
        <v>393</v>
      </c>
      <c r="F1404" s="7">
        <v>3.5363361571965799E-4</v>
      </c>
      <c r="G1404" s="7">
        <v>0.99756662990407696</v>
      </c>
      <c r="H1404" s="7">
        <v>-25</v>
      </c>
    </row>
    <row r="1405" spans="1:8" x14ac:dyDescent="0.3">
      <c r="A1405" s="7" t="s">
        <v>217</v>
      </c>
      <c r="B1405" s="7">
        <f t="shared" si="21"/>
        <v>21342198</v>
      </c>
      <c r="C1405" s="7">
        <v>21342199</v>
      </c>
      <c r="D1405" s="7" t="s">
        <v>10</v>
      </c>
      <c r="E1405" s="8" t="s">
        <v>1949</v>
      </c>
      <c r="F1405" s="7">
        <v>3.5370896027756899E-4</v>
      </c>
      <c r="G1405" s="7">
        <v>0.99756662990407696</v>
      </c>
      <c r="H1405" s="7">
        <v>46.464646464646499</v>
      </c>
    </row>
    <row r="1406" spans="1:8" x14ac:dyDescent="0.3">
      <c r="A1406" s="7" t="s">
        <v>217</v>
      </c>
      <c r="B1406" s="7">
        <f t="shared" si="21"/>
        <v>42395816</v>
      </c>
      <c r="C1406" s="7">
        <v>42395817</v>
      </c>
      <c r="D1406" s="7" t="s">
        <v>10</v>
      </c>
      <c r="E1406" s="8" t="s">
        <v>394</v>
      </c>
      <c r="F1406" s="7">
        <v>3.54266918855034E-4</v>
      </c>
      <c r="G1406" s="7">
        <v>0.99756662990407696</v>
      </c>
      <c r="H1406" s="7">
        <v>-50</v>
      </c>
    </row>
    <row r="1407" spans="1:8" x14ac:dyDescent="0.3">
      <c r="A1407" s="7" t="s">
        <v>15</v>
      </c>
      <c r="B1407" s="7">
        <f t="shared" si="21"/>
        <v>37765350</v>
      </c>
      <c r="C1407" s="7">
        <v>37765351</v>
      </c>
      <c r="D1407" s="7" t="s">
        <v>9</v>
      </c>
      <c r="E1407" s="8" t="s">
        <v>1106</v>
      </c>
      <c r="F1407" s="7">
        <v>3.5432371391944301E-4</v>
      </c>
      <c r="G1407" s="7">
        <v>0.99756662990407696</v>
      </c>
      <c r="H1407" s="7">
        <v>48.395721925133699</v>
      </c>
    </row>
    <row r="1408" spans="1:8" x14ac:dyDescent="0.3">
      <c r="A1408" s="7" t="s">
        <v>19</v>
      </c>
      <c r="B1408" s="7">
        <f t="shared" si="21"/>
        <v>114729501</v>
      </c>
      <c r="C1408" s="7">
        <v>114729502</v>
      </c>
      <c r="D1408" s="7" t="s">
        <v>10</v>
      </c>
      <c r="E1408" s="8" t="s">
        <v>395</v>
      </c>
      <c r="F1408" s="7">
        <v>3.5436608335572602E-4</v>
      </c>
      <c r="G1408" s="7">
        <v>0.99756662990407696</v>
      </c>
      <c r="H1408" s="7">
        <v>30</v>
      </c>
    </row>
    <row r="1409" spans="1:8" x14ac:dyDescent="0.3">
      <c r="A1409" s="7" t="s">
        <v>65</v>
      </c>
      <c r="B1409" s="7">
        <f t="shared" si="21"/>
        <v>38787603</v>
      </c>
      <c r="C1409" s="7">
        <v>38787604</v>
      </c>
      <c r="D1409" s="7" t="s">
        <v>9</v>
      </c>
      <c r="E1409" s="8" t="s">
        <v>396</v>
      </c>
      <c r="F1409" s="7">
        <v>3.5519425045969902E-4</v>
      </c>
      <c r="G1409" s="7">
        <v>0.99756662990407696</v>
      </c>
      <c r="H1409" s="7">
        <v>-16.071428571428601</v>
      </c>
    </row>
    <row r="1410" spans="1:8" x14ac:dyDescent="0.3">
      <c r="A1410" s="7" t="s">
        <v>162</v>
      </c>
      <c r="B1410" s="7">
        <f t="shared" si="21"/>
        <v>121349423</v>
      </c>
      <c r="C1410" s="7">
        <v>121349424</v>
      </c>
      <c r="D1410" s="7" t="s">
        <v>9</v>
      </c>
      <c r="E1410" s="8" t="s">
        <v>397</v>
      </c>
      <c r="F1410" s="7">
        <v>3.5871940104271902E-4</v>
      </c>
      <c r="G1410" s="7">
        <v>0.99756662990407696</v>
      </c>
      <c r="H1410" s="7">
        <v>24.7016087182148</v>
      </c>
    </row>
    <row r="1411" spans="1:8" x14ac:dyDescent="0.3">
      <c r="A1411" s="7" t="s">
        <v>65</v>
      </c>
      <c r="B1411" s="7">
        <f t="shared" ref="B1411:B1474" si="22">C1411-1</f>
        <v>30662453</v>
      </c>
      <c r="C1411" s="7">
        <v>30662454</v>
      </c>
      <c r="D1411" s="7" t="s">
        <v>9</v>
      </c>
      <c r="E1411" s="8" t="s">
        <v>2166</v>
      </c>
      <c r="F1411" s="7">
        <v>3.5884102845328898E-4</v>
      </c>
      <c r="G1411" s="7">
        <v>0.99756662990407696</v>
      </c>
      <c r="H1411" s="7">
        <v>-31.578947368421101</v>
      </c>
    </row>
    <row r="1412" spans="1:8" x14ac:dyDescent="0.3">
      <c r="A1412" s="7" t="s">
        <v>55</v>
      </c>
      <c r="B1412" s="7">
        <f t="shared" si="22"/>
        <v>39981066</v>
      </c>
      <c r="C1412" s="7">
        <v>39981067</v>
      </c>
      <c r="D1412" s="7" t="s">
        <v>10</v>
      </c>
      <c r="E1412" s="8" t="s">
        <v>2122</v>
      </c>
      <c r="F1412" s="7">
        <v>3.6087767875034901E-4</v>
      </c>
      <c r="G1412" s="7">
        <v>0.99756662990407696</v>
      </c>
      <c r="H1412" s="7">
        <v>22.6874657909141</v>
      </c>
    </row>
    <row r="1413" spans="1:8" x14ac:dyDescent="0.3">
      <c r="A1413" s="7" t="s">
        <v>57</v>
      </c>
      <c r="B1413" s="7">
        <f t="shared" si="22"/>
        <v>105713115</v>
      </c>
      <c r="C1413" s="7">
        <v>105713116</v>
      </c>
      <c r="D1413" s="7" t="s">
        <v>10</v>
      </c>
      <c r="E1413" s="8" t="s">
        <v>1695</v>
      </c>
      <c r="F1413" s="7">
        <v>3.6106729107390501E-4</v>
      </c>
      <c r="G1413" s="7">
        <v>0.99756662990407696</v>
      </c>
      <c r="H1413" s="7">
        <v>30</v>
      </c>
    </row>
    <row r="1414" spans="1:8" x14ac:dyDescent="0.3">
      <c r="A1414" s="7" t="s">
        <v>19</v>
      </c>
      <c r="B1414" s="7">
        <f t="shared" si="22"/>
        <v>147818135</v>
      </c>
      <c r="C1414" s="7">
        <v>147818136</v>
      </c>
      <c r="D1414" s="7" t="s">
        <v>9</v>
      </c>
      <c r="E1414" s="8" t="s">
        <v>398</v>
      </c>
      <c r="F1414" s="7">
        <v>3.6270098031363602E-4</v>
      </c>
      <c r="G1414" s="7">
        <v>0.99756662990407696</v>
      </c>
      <c r="H1414" s="7">
        <v>-51.6666666666667</v>
      </c>
    </row>
    <row r="1415" spans="1:8" x14ac:dyDescent="0.3">
      <c r="A1415" s="7" t="s">
        <v>70</v>
      </c>
      <c r="B1415" s="7">
        <f t="shared" si="22"/>
        <v>116076783</v>
      </c>
      <c r="C1415" s="7">
        <v>116076784</v>
      </c>
      <c r="D1415" s="7" t="s">
        <v>10</v>
      </c>
      <c r="E1415" s="8" t="s">
        <v>399</v>
      </c>
      <c r="F1415" s="7">
        <v>3.6270098031363602E-4</v>
      </c>
      <c r="G1415" s="7">
        <v>0.99756662990407696</v>
      </c>
      <c r="H1415" s="7">
        <v>52.210526315789501</v>
      </c>
    </row>
    <row r="1416" spans="1:8" x14ac:dyDescent="0.3">
      <c r="A1416" s="7" t="s">
        <v>57</v>
      </c>
      <c r="B1416" s="7">
        <f t="shared" si="22"/>
        <v>4788115</v>
      </c>
      <c r="C1416" s="7">
        <v>4788116</v>
      </c>
      <c r="D1416" s="7" t="s">
        <v>10</v>
      </c>
      <c r="E1416" s="8" t="s">
        <v>400</v>
      </c>
      <c r="F1416" s="7">
        <v>3.6338247156958599E-4</v>
      </c>
      <c r="G1416" s="7">
        <v>0.99756662990407696</v>
      </c>
      <c r="H1416" s="7">
        <v>29.0322580645161</v>
      </c>
    </row>
    <row r="1417" spans="1:8" x14ac:dyDescent="0.3">
      <c r="A1417" s="7" t="s">
        <v>100</v>
      </c>
      <c r="B1417" s="7">
        <f t="shared" si="22"/>
        <v>20620593</v>
      </c>
      <c r="C1417" s="7">
        <v>20620594</v>
      </c>
      <c r="D1417" s="7" t="s">
        <v>10</v>
      </c>
      <c r="E1417" s="8" t="s">
        <v>930</v>
      </c>
      <c r="F1417" s="7">
        <v>3.6366438989074798E-4</v>
      </c>
      <c r="G1417" s="7">
        <v>0.99756662990407696</v>
      </c>
      <c r="H1417" s="7">
        <v>41.176470588235297</v>
      </c>
    </row>
    <row r="1418" spans="1:8" x14ac:dyDescent="0.3">
      <c r="A1418" s="7" t="s">
        <v>75</v>
      </c>
      <c r="B1418" s="7">
        <f t="shared" si="22"/>
        <v>4878873</v>
      </c>
      <c r="C1418" s="7">
        <v>4878874</v>
      </c>
      <c r="D1418" s="7" t="s">
        <v>9</v>
      </c>
      <c r="E1418" s="8" t="s">
        <v>1805</v>
      </c>
      <c r="F1418" s="7">
        <v>3.6542178922092499E-4</v>
      </c>
      <c r="G1418" s="7">
        <v>0.99756662990407696</v>
      </c>
      <c r="H1418" s="7">
        <v>33.3333333333333</v>
      </c>
    </row>
    <row r="1419" spans="1:8" x14ac:dyDescent="0.3">
      <c r="A1419" s="7" t="s">
        <v>55</v>
      </c>
      <c r="B1419" s="7">
        <f t="shared" si="22"/>
        <v>9041725</v>
      </c>
      <c r="C1419" s="7">
        <v>9041726</v>
      </c>
      <c r="D1419" s="7" t="s">
        <v>10</v>
      </c>
      <c r="E1419" s="8" t="s">
        <v>2372</v>
      </c>
      <c r="F1419" s="7">
        <v>3.6548225156360299E-4</v>
      </c>
      <c r="G1419" s="7">
        <v>0.99756662990407696</v>
      </c>
      <c r="H1419" s="7">
        <v>-32.783882783882802</v>
      </c>
    </row>
    <row r="1420" spans="1:8" x14ac:dyDescent="0.3">
      <c r="A1420" s="7" t="s">
        <v>115</v>
      </c>
      <c r="B1420" s="7">
        <f t="shared" si="22"/>
        <v>28169076</v>
      </c>
      <c r="C1420" s="7">
        <v>28169077</v>
      </c>
      <c r="D1420" s="7" t="s">
        <v>10</v>
      </c>
      <c r="E1420" s="8" t="s">
        <v>401</v>
      </c>
      <c r="F1420" s="7">
        <v>3.6561343299684702E-4</v>
      </c>
      <c r="G1420" s="7">
        <v>0.99756662990407696</v>
      </c>
      <c r="H1420" s="7">
        <v>35.1473922902494</v>
      </c>
    </row>
    <row r="1421" spans="1:8" x14ac:dyDescent="0.3">
      <c r="A1421" s="7" t="s">
        <v>8</v>
      </c>
      <c r="B1421" s="7">
        <f t="shared" si="22"/>
        <v>55420069</v>
      </c>
      <c r="C1421" s="7">
        <v>55420070</v>
      </c>
      <c r="D1421" s="7" t="s">
        <v>10</v>
      </c>
      <c r="E1421" s="8" t="s">
        <v>402</v>
      </c>
      <c r="F1421" s="7">
        <v>3.65641019002855E-4</v>
      </c>
      <c r="G1421" s="7">
        <v>0.99756662990407696</v>
      </c>
      <c r="H1421" s="7">
        <v>54.636591478696701</v>
      </c>
    </row>
    <row r="1422" spans="1:8" x14ac:dyDescent="0.3">
      <c r="A1422" s="7" t="s">
        <v>19</v>
      </c>
      <c r="B1422" s="7">
        <f t="shared" si="22"/>
        <v>98444979</v>
      </c>
      <c r="C1422" s="7">
        <v>98444980</v>
      </c>
      <c r="D1422" s="7" t="s">
        <v>9</v>
      </c>
      <c r="E1422" s="8" t="s">
        <v>1548</v>
      </c>
      <c r="F1422" s="7">
        <v>3.65641019002855E-4</v>
      </c>
      <c r="G1422" s="7">
        <v>0.99756662990407696</v>
      </c>
      <c r="H1422" s="7">
        <v>54.636591478696701</v>
      </c>
    </row>
    <row r="1423" spans="1:8" x14ac:dyDescent="0.3">
      <c r="A1423" s="7" t="s">
        <v>68</v>
      </c>
      <c r="B1423" s="7">
        <f t="shared" si="22"/>
        <v>97159892</v>
      </c>
      <c r="C1423" s="7">
        <v>97159893</v>
      </c>
      <c r="D1423" s="7" t="s">
        <v>9</v>
      </c>
      <c r="E1423" s="8" t="s">
        <v>403</v>
      </c>
      <c r="F1423" s="7">
        <v>3.6614117055823101E-4</v>
      </c>
      <c r="G1423" s="7">
        <v>0.99756662990407696</v>
      </c>
      <c r="H1423" s="7">
        <v>20.8333333333333</v>
      </c>
    </row>
    <row r="1424" spans="1:8" x14ac:dyDescent="0.3">
      <c r="A1424" s="7" t="s">
        <v>15</v>
      </c>
      <c r="B1424" s="7">
        <f t="shared" si="22"/>
        <v>47141628</v>
      </c>
      <c r="C1424" s="7">
        <v>47141629</v>
      </c>
      <c r="D1424" s="7" t="s">
        <v>9</v>
      </c>
      <c r="E1424" s="8" t="s">
        <v>404</v>
      </c>
      <c r="F1424" s="7">
        <v>3.66402632902448E-4</v>
      </c>
      <c r="G1424" s="7">
        <v>0.99756662990407696</v>
      </c>
      <c r="H1424" s="7">
        <v>63.736263736263702</v>
      </c>
    </row>
    <row r="1425" spans="1:8" x14ac:dyDescent="0.3">
      <c r="A1425" s="7" t="s">
        <v>75</v>
      </c>
      <c r="B1425" s="7">
        <f t="shared" si="22"/>
        <v>95578534</v>
      </c>
      <c r="C1425" s="7">
        <v>95578535</v>
      </c>
      <c r="D1425" s="7" t="s">
        <v>9</v>
      </c>
      <c r="E1425" s="8" t="s">
        <v>405</v>
      </c>
      <c r="F1425" s="7">
        <v>3.6745790373283001E-4</v>
      </c>
      <c r="G1425" s="7">
        <v>0.99756662990407696</v>
      </c>
      <c r="H1425" s="7">
        <v>-27.272727272727298</v>
      </c>
    </row>
    <row r="1426" spans="1:8" x14ac:dyDescent="0.3">
      <c r="A1426" s="7" t="s">
        <v>37</v>
      </c>
      <c r="B1426" s="7">
        <f t="shared" si="22"/>
        <v>106629796</v>
      </c>
      <c r="C1426" s="7">
        <v>106629797</v>
      </c>
      <c r="D1426" s="7" t="s">
        <v>10</v>
      </c>
      <c r="E1426" s="8" t="s">
        <v>1278</v>
      </c>
      <c r="F1426" s="7">
        <v>3.6758745372821998E-4</v>
      </c>
      <c r="G1426" s="7">
        <v>0.99756662990407696</v>
      </c>
      <c r="H1426" s="7">
        <v>-57.525083612040099</v>
      </c>
    </row>
    <row r="1427" spans="1:8" x14ac:dyDescent="0.3">
      <c r="A1427" s="7" t="s">
        <v>100</v>
      </c>
      <c r="B1427" s="7">
        <f t="shared" si="22"/>
        <v>88851959</v>
      </c>
      <c r="C1427" s="7">
        <v>88851960</v>
      </c>
      <c r="D1427" s="7" t="s">
        <v>9</v>
      </c>
      <c r="E1427" s="8" t="s">
        <v>406</v>
      </c>
      <c r="F1427" s="7">
        <v>3.6851991097954997E-4</v>
      </c>
      <c r="G1427" s="7">
        <v>0.99756662990407696</v>
      </c>
      <c r="H1427" s="7">
        <v>29.303517353831801</v>
      </c>
    </row>
    <row r="1428" spans="1:8" x14ac:dyDescent="0.3">
      <c r="A1428" s="7" t="s">
        <v>65</v>
      </c>
      <c r="B1428" s="7">
        <f t="shared" si="22"/>
        <v>126969900</v>
      </c>
      <c r="C1428" s="7">
        <v>126969901</v>
      </c>
      <c r="D1428" s="7" t="s">
        <v>9</v>
      </c>
      <c r="E1428" s="8" t="s">
        <v>407</v>
      </c>
      <c r="F1428" s="7">
        <v>3.6865790317397901E-4</v>
      </c>
      <c r="G1428" s="7">
        <v>0.99756662990407696</v>
      </c>
      <c r="H1428" s="7">
        <v>-31.983805668016199</v>
      </c>
    </row>
    <row r="1429" spans="1:8" x14ac:dyDescent="0.3">
      <c r="A1429" s="7" t="s">
        <v>109</v>
      </c>
      <c r="B1429" s="7">
        <f t="shared" si="22"/>
        <v>56298979</v>
      </c>
      <c r="C1429" s="7">
        <v>56298980</v>
      </c>
      <c r="D1429" s="7" t="s">
        <v>10</v>
      </c>
      <c r="E1429" s="8" t="s">
        <v>1889</v>
      </c>
      <c r="F1429" s="7">
        <v>3.6959082336301703E-4</v>
      </c>
      <c r="G1429" s="7">
        <v>0.99756662990407696</v>
      </c>
      <c r="H1429" s="7">
        <v>32.352941176470601</v>
      </c>
    </row>
    <row r="1430" spans="1:8" x14ac:dyDescent="0.3">
      <c r="A1430" s="7" t="s">
        <v>55</v>
      </c>
      <c r="B1430" s="7">
        <f t="shared" si="22"/>
        <v>7182872</v>
      </c>
      <c r="C1430" s="7">
        <v>7182873</v>
      </c>
      <c r="D1430" s="7" t="s">
        <v>10</v>
      </c>
      <c r="E1430" s="8" t="s">
        <v>408</v>
      </c>
      <c r="F1430" s="7">
        <v>3.6964159174828501E-4</v>
      </c>
      <c r="G1430" s="7">
        <v>0.99756662990407696</v>
      </c>
      <c r="H1430" s="7">
        <v>35.294117647058798</v>
      </c>
    </row>
    <row r="1431" spans="1:8" x14ac:dyDescent="0.3">
      <c r="A1431" s="7" t="s">
        <v>75</v>
      </c>
      <c r="B1431" s="7">
        <f t="shared" si="22"/>
        <v>91755498</v>
      </c>
      <c r="C1431" s="7">
        <v>91755499</v>
      </c>
      <c r="D1431" s="7" t="s">
        <v>10</v>
      </c>
      <c r="E1431" s="8" t="s">
        <v>1777</v>
      </c>
      <c r="F1431" s="7">
        <v>3.6976806649436099E-4</v>
      </c>
      <c r="G1431" s="7">
        <v>0.99756662990407696</v>
      </c>
      <c r="H1431" s="7">
        <v>-55.681818181818201</v>
      </c>
    </row>
    <row r="1432" spans="1:8" x14ac:dyDescent="0.3">
      <c r="A1432" s="7" t="s">
        <v>8</v>
      </c>
      <c r="B1432" s="7">
        <f t="shared" si="22"/>
        <v>89903905</v>
      </c>
      <c r="C1432" s="7">
        <v>89903906</v>
      </c>
      <c r="D1432" s="7" t="s">
        <v>9</v>
      </c>
      <c r="E1432" s="8" t="s">
        <v>2204</v>
      </c>
      <c r="F1432" s="7">
        <v>3.7022752754375601E-4</v>
      </c>
      <c r="G1432" s="7">
        <v>0.99756662990407696</v>
      </c>
      <c r="H1432" s="7">
        <v>42.322580645161302</v>
      </c>
    </row>
    <row r="1433" spans="1:8" x14ac:dyDescent="0.3">
      <c r="A1433" s="7" t="s">
        <v>68</v>
      </c>
      <c r="B1433" s="7">
        <f t="shared" si="22"/>
        <v>144987963</v>
      </c>
      <c r="C1433" s="7">
        <v>144987964</v>
      </c>
      <c r="D1433" s="7" t="s">
        <v>10</v>
      </c>
      <c r="E1433" s="8" t="s">
        <v>347</v>
      </c>
      <c r="F1433" s="7">
        <v>3.7157403047402901E-4</v>
      </c>
      <c r="G1433" s="7">
        <v>0.99756662990407696</v>
      </c>
      <c r="H1433" s="7">
        <v>-51.25</v>
      </c>
    </row>
    <row r="1434" spans="1:8" x14ac:dyDescent="0.3">
      <c r="A1434" s="7" t="s">
        <v>115</v>
      </c>
      <c r="B1434" s="7">
        <f t="shared" si="22"/>
        <v>144268195</v>
      </c>
      <c r="C1434" s="7">
        <v>144268196</v>
      </c>
      <c r="D1434" s="7" t="s">
        <v>10</v>
      </c>
      <c r="E1434" s="8" t="s">
        <v>2117</v>
      </c>
      <c r="F1434" s="7">
        <v>3.7157403047402901E-4</v>
      </c>
      <c r="G1434" s="7">
        <v>0.99756662990407696</v>
      </c>
      <c r="H1434" s="7">
        <v>-51.25</v>
      </c>
    </row>
    <row r="1435" spans="1:8" x14ac:dyDescent="0.3">
      <c r="A1435" s="7" t="s">
        <v>55</v>
      </c>
      <c r="B1435" s="7">
        <f t="shared" si="22"/>
        <v>12777078</v>
      </c>
      <c r="C1435" s="7">
        <v>12777079</v>
      </c>
      <c r="D1435" s="7" t="s">
        <v>9</v>
      </c>
      <c r="E1435" s="8" t="s">
        <v>409</v>
      </c>
      <c r="F1435" s="7">
        <v>3.7161338206443301E-4</v>
      </c>
      <c r="G1435" s="7">
        <v>0.99756662990407696</v>
      </c>
      <c r="H1435" s="7">
        <v>31.818181818181799</v>
      </c>
    </row>
    <row r="1436" spans="1:8" x14ac:dyDescent="0.3">
      <c r="A1436" s="7" t="s">
        <v>24</v>
      </c>
      <c r="B1436" s="7">
        <f t="shared" si="22"/>
        <v>34610046</v>
      </c>
      <c r="C1436" s="7">
        <v>34610047</v>
      </c>
      <c r="D1436" s="7" t="s">
        <v>9</v>
      </c>
      <c r="E1436" s="8" t="s">
        <v>2300</v>
      </c>
      <c r="F1436" s="7">
        <v>3.7336663698164601E-4</v>
      </c>
      <c r="G1436" s="7">
        <v>0.99756662990407696</v>
      </c>
      <c r="H1436" s="7">
        <v>44.875776397515502</v>
      </c>
    </row>
    <row r="1437" spans="1:8" x14ac:dyDescent="0.3">
      <c r="A1437" s="7" t="s">
        <v>19</v>
      </c>
      <c r="B1437" s="7">
        <f t="shared" si="22"/>
        <v>145427012</v>
      </c>
      <c r="C1437" s="7">
        <v>145427013</v>
      </c>
      <c r="D1437" s="7" t="s">
        <v>9</v>
      </c>
      <c r="E1437" s="8" t="s">
        <v>410</v>
      </c>
      <c r="F1437" s="7">
        <v>3.7356618436651802E-4</v>
      </c>
      <c r="G1437" s="7">
        <v>0.99756662990407696</v>
      </c>
      <c r="H1437" s="7">
        <v>27.577482605945601</v>
      </c>
    </row>
    <row r="1438" spans="1:8" x14ac:dyDescent="0.3">
      <c r="A1438" s="7" t="s">
        <v>55</v>
      </c>
      <c r="B1438" s="7">
        <f t="shared" si="22"/>
        <v>31994552</v>
      </c>
      <c r="C1438" s="7">
        <v>31994553</v>
      </c>
      <c r="D1438" s="7" t="s">
        <v>9</v>
      </c>
      <c r="E1438" s="8" t="s">
        <v>2369</v>
      </c>
      <c r="F1438" s="7">
        <v>3.7492851811594198E-4</v>
      </c>
      <c r="G1438" s="7">
        <v>0.99756662990407696</v>
      </c>
      <c r="H1438" s="7">
        <v>23.529411764705898</v>
      </c>
    </row>
    <row r="1439" spans="1:8" x14ac:dyDescent="0.3">
      <c r="A1439" s="7" t="s">
        <v>70</v>
      </c>
      <c r="B1439" s="7">
        <f t="shared" si="22"/>
        <v>95121130</v>
      </c>
      <c r="C1439" s="7">
        <v>95121131</v>
      </c>
      <c r="D1439" s="7" t="s">
        <v>10</v>
      </c>
      <c r="E1439" s="8" t="s">
        <v>1987</v>
      </c>
      <c r="F1439" s="7">
        <v>3.7492851811594301E-4</v>
      </c>
      <c r="G1439" s="7">
        <v>0.99756662990407696</v>
      </c>
      <c r="H1439" s="7">
        <v>-23.529411764705898</v>
      </c>
    </row>
    <row r="1440" spans="1:8" x14ac:dyDescent="0.3">
      <c r="A1440" s="7" t="s">
        <v>68</v>
      </c>
      <c r="B1440" s="7">
        <f t="shared" si="22"/>
        <v>106870576</v>
      </c>
      <c r="C1440" s="7">
        <v>106870577</v>
      </c>
      <c r="D1440" s="7" t="s">
        <v>9</v>
      </c>
      <c r="E1440" s="8" t="s">
        <v>1715</v>
      </c>
      <c r="F1440" s="7">
        <v>3.7536015913678999E-4</v>
      </c>
      <c r="G1440" s="7">
        <v>0.99756662990407696</v>
      </c>
      <c r="H1440" s="7">
        <v>38.8888888888889</v>
      </c>
    </row>
    <row r="1441" spans="1:8" x14ac:dyDescent="0.3">
      <c r="A1441" s="7" t="s">
        <v>8</v>
      </c>
      <c r="B1441" s="7">
        <f t="shared" si="22"/>
        <v>36742660</v>
      </c>
      <c r="C1441" s="7">
        <v>36742661</v>
      </c>
      <c r="D1441" s="7" t="s">
        <v>9</v>
      </c>
      <c r="E1441" s="8" t="s">
        <v>994</v>
      </c>
      <c r="F1441" s="7">
        <v>3.7536015913678999E-4</v>
      </c>
      <c r="G1441" s="7">
        <v>0.99756662990407696</v>
      </c>
      <c r="H1441" s="7">
        <v>38.8888888888889</v>
      </c>
    </row>
    <row r="1442" spans="1:8" x14ac:dyDescent="0.3">
      <c r="A1442" s="7" t="s">
        <v>115</v>
      </c>
      <c r="B1442" s="7">
        <f t="shared" si="22"/>
        <v>114724953</v>
      </c>
      <c r="C1442" s="7">
        <v>114724954</v>
      </c>
      <c r="D1442" s="7" t="s">
        <v>9</v>
      </c>
      <c r="E1442" s="8" t="s">
        <v>1025</v>
      </c>
      <c r="F1442" s="7">
        <v>3.7548493189021298E-4</v>
      </c>
      <c r="G1442" s="7">
        <v>0.99756662990407696</v>
      </c>
      <c r="H1442" s="7">
        <v>29.616963064295501</v>
      </c>
    </row>
    <row r="1443" spans="1:8" x14ac:dyDescent="0.3">
      <c r="A1443" s="7" t="s">
        <v>70</v>
      </c>
      <c r="B1443" s="7">
        <f t="shared" si="22"/>
        <v>83659976</v>
      </c>
      <c r="C1443" s="7">
        <v>83659977</v>
      </c>
      <c r="D1443" s="7" t="s">
        <v>10</v>
      </c>
      <c r="E1443" s="8" t="s">
        <v>935</v>
      </c>
      <c r="F1443" s="7">
        <v>3.7628412980217699E-4</v>
      </c>
      <c r="G1443" s="7">
        <v>0.99756662990407696</v>
      </c>
      <c r="H1443" s="7">
        <v>-50</v>
      </c>
    </row>
    <row r="1444" spans="1:8" x14ac:dyDescent="0.3">
      <c r="A1444" s="7" t="s">
        <v>19</v>
      </c>
      <c r="B1444" s="7">
        <f t="shared" si="22"/>
        <v>118939347</v>
      </c>
      <c r="C1444" s="7">
        <v>118939348</v>
      </c>
      <c r="D1444" s="7" t="s">
        <v>10</v>
      </c>
      <c r="E1444" s="8" t="s">
        <v>1728</v>
      </c>
      <c r="F1444" s="7">
        <v>3.7628412980217699E-4</v>
      </c>
      <c r="G1444" s="7">
        <v>0.99756662990407696</v>
      </c>
      <c r="H1444" s="7">
        <v>50</v>
      </c>
    </row>
    <row r="1445" spans="1:8" x14ac:dyDescent="0.3">
      <c r="A1445" s="7" t="s">
        <v>40</v>
      </c>
      <c r="B1445" s="7">
        <f t="shared" si="22"/>
        <v>93745584</v>
      </c>
      <c r="C1445" s="7">
        <v>93745585</v>
      </c>
      <c r="D1445" s="7" t="s">
        <v>9</v>
      </c>
      <c r="E1445" s="8" t="s">
        <v>47</v>
      </c>
      <c r="F1445" s="7">
        <v>3.7628412980217699E-4</v>
      </c>
      <c r="G1445" s="7">
        <v>0.99756662990407696</v>
      </c>
      <c r="H1445" s="7">
        <v>50</v>
      </c>
    </row>
    <row r="1446" spans="1:8" x14ac:dyDescent="0.3">
      <c r="A1446" s="7" t="s">
        <v>68</v>
      </c>
      <c r="B1446" s="7">
        <f t="shared" si="22"/>
        <v>137519470</v>
      </c>
      <c r="C1446" s="7">
        <v>137519471</v>
      </c>
      <c r="D1446" s="7" t="s">
        <v>9</v>
      </c>
      <c r="E1446" s="8" t="s">
        <v>411</v>
      </c>
      <c r="F1446" s="7">
        <v>3.7628412980217802E-4</v>
      </c>
      <c r="G1446" s="7">
        <v>0.99756662990407696</v>
      </c>
      <c r="H1446" s="7">
        <v>-50</v>
      </c>
    </row>
    <row r="1447" spans="1:8" x14ac:dyDescent="0.3">
      <c r="A1447" s="7" t="s">
        <v>40</v>
      </c>
      <c r="B1447" s="7">
        <f t="shared" si="22"/>
        <v>6096239</v>
      </c>
      <c r="C1447" s="7">
        <v>6096240</v>
      </c>
      <c r="D1447" s="7" t="s">
        <v>9</v>
      </c>
      <c r="E1447" s="8" t="s">
        <v>1714</v>
      </c>
      <c r="F1447" s="7">
        <v>3.7628412980217802E-4</v>
      </c>
      <c r="G1447" s="7">
        <v>0.99756662990407696</v>
      </c>
      <c r="H1447" s="7">
        <v>-50</v>
      </c>
    </row>
    <row r="1448" spans="1:8" x14ac:dyDescent="0.3">
      <c r="A1448" s="7" t="s">
        <v>115</v>
      </c>
      <c r="B1448" s="7">
        <f t="shared" si="22"/>
        <v>53384024</v>
      </c>
      <c r="C1448" s="7">
        <v>53384025</v>
      </c>
      <c r="D1448" s="7" t="s">
        <v>9</v>
      </c>
      <c r="E1448" s="8" t="s">
        <v>412</v>
      </c>
      <c r="F1448" s="7">
        <v>3.7666651810439202E-4</v>
      </c>
      <c r="G1448" s="7">
        <v>0.99756662990407696</v>
      </c>
      <c r="H1448" s="7">
        <v>-43.75</v>
      </c>
    </row>
    <row r="1449" spans="1:8" x14ac:dyDescent="0.3">
      <c r="A1449" s="7" t="s">
        <v>8</v>
      </c>
      <c r="B1449" s="7">
        <f t="shared" si="22"/>
        <v>187014449</v>
      </c>
      <c r="C1449" s="7">
        <v>187014450</v>
      </c>
      <c r="D1449" s="7" t="s">
        <v>10</v>
      </c>
      <c r="E1449" s="8" t="s">
        <v>1596</v>
      </c>
      <c r="F1449" s="7">
        <v>3.7666651810439202E-4</v>
      </c>
      <c r="G1449" s="7">
        <v>0.99756662990407696</v>
      </c>
      <c r="H1449" s="7">
        <v>43.75</v>
      </c>
    </row>
    <row r="1450" spans="1:8" x14ac:dyDescent="0.3">
      <c r="A1450" s="7" t="s">
        <v>8</v>
      </c>
      <c r="B1450" s="7">
        <f t="shared" si="22"/>
        <v>183983953</v>
      </c>
      <c r="C1450" s="7">
        <v>183983954</v>
      </c>
      <c r="D1450" s="7" t="s">
        <v>10</v>
      </c>
      <c r="E1450" s="8" t="s">
        <v>1540</v>
      </c>
      <c r="F1450" s="7">
        <v>3.7666651810439202E-4</v>
      </c>
      <c r="G1450" s="7">
        <v>0.99756662990407696</v>
      </c>
      <c r="H1450" s="7">
        <v>43.75</v>
      </c>
    </row>
    <row r="1451" spans="1:8" x14ac:dyDescent="0.3">
      <c r="A1451" s="7" t="s">
        <v>65</v>
      </c>
      <c r="B1451" s="7">
        <f t="shared" si="22"/>
        <v>176865553</v>
      </c>
      <c r="C1451" s="7">
        <v>176865554</v>
      </c>
      <c r="D1451" s="7" t="s">
        <v>9</v>
      </c>
      <c r="E1451" s="8" t="s">
        <v>1791</v>
      </c>
      <c r="F1451" s="7">
        <v>3.7666651810439202E-4</v>
      </c>
      <c r="G1451" s="7">
        <v>0.99756662990407696</v>
      </c>
      <c r="H1451" s="7">
        <v>43.75</v>
      </c>
    </row>
    <row r="1452" spans="1:8" x14ac:dyDescent="0.3">
      <c r="A1452" s="7" t="s">
        <v>115</v>
      </c>
      <c r="B1452" s="7">
        <f t="shared" si="22"/>
        <v>14945611</v>
      </c>
      <c r="C1452" s="7">
        <v>14945612</v>
      </c>
      <c r="D1452" s="7" t="s">
        <v>10</v>
      </c>
      <c r="E1452" s="8" t="s">
        <v>413</v>
      </c>
      <c r="F1452" s="7">
        <v>3.7722248647253503E-4</v>
      </c>
      <c r="G1452" s="7">
        <v>0.99756662990407696</v>
      </c>
      <c r="H1452" s="7">
        <v>-64.285714285714306</v>
      </c>
    </row>
    <row r="1453" spans="1:8" x14ac:dyDescent="0.3">
      <c r="A1453" s="7" t="s">
        <v>8</v>
      </c>
      <c r="B1453" s="7">
        <f t="shared" si="22"/>
        <v>53775638</v>
      </c>
      <c r="C1453" s="7">
        <v>53775639</v>
      </c>
      <c r="D1453" s="7" t="s">
        <v>9</v>
      </c>
      <c r="E1453" s="8" t="s">
        <v>1763</v>
      </c>
      <c r="F1453" s="7">
        <v>3.7729229958407098E-4</v>
      </c>
      <c r="G1453" s="7">
        <v>0.99756662990407696</v>
      </c>
      <c r="H1453" s="7">
        <v>55.5555555555556</v>
      </c>
    </row>
    <row r="1454" spans="1:8" x14ac:dyDescent="0.3">
      <c r="A1454" s="7" t="s">
        <v>100</v>
      </c>
      <c r="B1454" s="7">
        <f t="shared" si="22"/>
        <v>60560459</v>
      </c>
      <c r="C1454" s="7">
        <v>60560460</v>
      </c>
      <c r="D1454" s="7" t="s">
        <v>9</v>
      </c>
      <c r="E1454" s="8" t="s">
        <v>414</v>
      </c>
      <c r="F1454" s="7">
        <v>3.7750111478352299E-4</v>
      </c>
      <c r="G1454" s="7">
        <v>0.99756662990407696</v>
      </c>
      <c r="H1454" s="7">
        <v>-21.739130434782599</v>
      </c>
    </row>
    <row r="1455" spans="1:8" x14ac:dyDescent="0.3">
      <c r="A1455" s="7" t="s">
        <v>8</v>
      </c>
      <c r="B1455" s="7">
        <f t="shared" si="22"/>
        <v>169548257</v>
      </c>
      <c r="C1455" s="7">
        <v>169548258</v>
      </c>
      <c r="D1455" s="7" t="s">
        <v>10</v>
      </c>
      <c r="E1455" s="8" t="s">
        <v>415</v>
      </c>
      <c r="F1455" s="7">
        <v>3.7783780368340499E-4</v>
      </c>
      <c r="G1455" s="7">
        <v>0.99756662990407696</v>
      </c>
      <c r="H1455" s="7">
        <v>-48.369565217391298</v>
      </c>
    </row>
    <row r="1456" spans="1:8" x14ac:dyDescent="0.3">
      <c r="A1456" s="7" t="s">
        <v>115</v>
      </c>
      <c r="B1456" s="7">
        <f t="shared" si="22"/>
        <v>19412463</v>
      </c>
      <c r="C1456" s="7">
        <v>19412464</v>
      </c>
      <c r="D1456" s="7" t="s">
        <v>9</v>
      </c>
      <c r="E1456" s="8" t="s">
        <v>416</v>
      </c>
      <c r="F1456" s="7">
        <v>3.7860055324806101E-4</v>
      </c>
      <c r="G1456" s="7">
        <v>0.99756662990407696</v>
      </c>
      <c r="H1456" s="7">
        <v>-36.607142857142897</v>
      </c>
    </row>
    <row r="1457" spans="1:8" x14ac:dyDescent="0.3">
      <c r="A1457" s="7" t="s">
        <v>68</v>
      </c>
      <c r="B1457" s="7">
        <f t="shared" si="22"/>
        <v>128165191</v>
      </c>
      <c r="C1457" s="7">
        <v>128165192</v>
      </c>
      <c r="D1457" s="7" t="s">
        <v>10</v>
      </c>
      <c r="E1457" s="8" t="s">
        <v>1621</v>
      </c>
      <c r="F1457" s="7">
        <v>3.7878008055318701E-4</v>
      </c>
      <c r="G1457" s="7">
        <v>0.99756662990407696</v>
      </c>
      <c r="H1457" s="7">
        <v>21.951219512195099</v>
      </c>
    </row>
    <row r="1458" spans="1:8" x14ac:dyDescent="0.3">
      <c r="A1458" s="7" t="s">
        <v>162</v>
      </c>
      <c r="B1458" s="7">
        <f t="shared" si="22"/>
        <v>90023814</v>
      </c>
      <c r="C1458" s="7">
        <v>90023815</v>
      </c>
      <c r="D1458" s="7" t="s">
        <v>9</v>
      </c>
      <c r="E1458" s="8" t="s">
        <v>417</v>
      </c>
      <c r="F1458" s="7">
        <v>3.7916715022128297E-4</v>
      </c>
      <c r="G1458" s="7">
        <v>0.99756662990407696</v>
      </c>
      <c r="H1458" s="7">
        <v>55.5555555555556</v>
      </c>
    </row>
    <row r="1459" spans="1:8" x14ac:dyDescent="0.3">
      <c r="A1459" s="7" t="s">
        <v>19</v>
      </c>
      <c r="B1459" s="7">
        <f t="shared" si="22"/>
        <v>146381965</v>
      </c>
      <c r="C1459" s="7">
        <v>146381966</v>
      </c>
      <c r="D1459" s="7" t="s">
        <v>10</v>
      </c>
      <c r="E1459" s="8" t="s">
        <v>1213</v>
      </c>
      <c r="F1459" s="7">
        <v>3.7916715022128297E-4</v>
      </c>
      <c r="G1459" s="7">
        <v>0.99756662990407696</v>
      </c>
      <c r="H1459" s="7">
        <v>-55.5555555555556</v>
      </c>
    </row>
    <row r="1460" spans="1:8" x14ac:dyDescent="0.3">
      <c r="A1460" s="7" t="s">
        <v>75</v>
      </c>
      <c r="B1460" s="7">
        <f t="shared" si="22"/>
        <v>104547905</v>
      </c>
      <c r="C1460" s="7">
        <v>104547906</v>
      </c>
      <c r="D1460" s="7" t="s">
        <v>9</v>
      </c>
      <c r="E1460" s="8" t="s">
        <v>418</v>
      </c>
      <c r="F1460" s="7">
        <v>3.7924686117755198E-4</v>
      </c>
      <c r="G1460" s="7">
        <v>0.99756662990407696</v>
      </c>
      <c r="H1460" s="7">
        <v>-35.011801730920503</v>
      </c>
    </row>
    <row r="1461" spans="1:8" x14ac:dyDescent="0.3">
      <c r="A1461" s="7" t="s">
        <v>19</v>
      </c>
      <c r="B1461" s="7">
        <f t="shared" si="22"/>
        <v>133624335</v>
      </c>
      <c r="C1461" s="7">
        <v>133624336</v>
      </c>
      <c r="D1461" s="7" t="s">
        <v>10</v>
      </c>
      <c r="E1461" s="8" t="s">
        <v>419</v>
      </c>
      <c r="F1461" s="7">
        <v>3.7944771396268898E-4</v>
      </c>
      <c r="G1461" s="7">
        <v>0.99756662990407696</v>
      </c>
      <c r="H1461" s="7">
        <v>16.6666666666667</v>
      </c>
    </row>
    <row r="1462" spans="1:8" x14ac:dyDescent="0.3">
      <c r="A1462" s="7" t="s">
        <v>55</v>
      </c>
      <c r="B1462" s="7">
        <f t="shared" si="22"/>
        <v>32184912</v>
      </c>
      <c r="C1462" s="7">
        <v>32184913</v>
      </c>
      <c r="D1462" s="7" t="s">
        <v>10</v>
      </c>
      <c r="E1462" s="8" t="s">
        <v>420</v>
      </c>
      <c r="F1462" s="7">
        <v>3.80267469414708E-4</v>
      </c>
      <c r="G1462" s="7">
        <v>0.99756662990407696</v>
      </c>
      <c r="H1462" s="7">
        <v>-15.384615384615399</v>
      </c>
    </row>
    <row r="1463" spans="1:8" x14ac:dyDescent="0.3">
      <c r="A1463" s="7" t="s">
        <v>55</v>
      </c>
      <c r="B1463" s="7">
        <f t="shared" si="22"/>
        <v>35071166</v>
      </c>
      <c r="C1463" s="7">
        <v>35071167</v>
      </c>
      <c r="D1463" s="7" t="s">
        <v>10</v>
      </c>
      <c r="E1463" s="8" t="s">
        <v>1509</v>
      </c>
      <c r="F1463" s="7">
        <v>3.8178291775560301E-4</v>
      </c>
      <c r="G1463" s="7">
        <v>0.99756662990407696</v>
      </c>
      <c r="H1463" s="7">
        <v>-43.499511241446697</v>
      </c>
    </row>
    <row r="1464" spans="1:8" x14ac:dyDescent="0.3">
      <c r="A1464" s="7" t="s">
        <v>70</v>
      </c>
      <c r="B1464" s="7">
        <f t="shared" si="22"/>
        <v>102744253</v>
      </c>
      <c r="C1464" s="7">
        <v>102744254</v>
      </c>
      <c r="D1464" s="7" t="s">
        <v>10</v>
      </c>
      <c r="E1464" s="8" t="s">
        <v>2052</v>
      </c>
      <c r="F1464" s="7">
        <v>3.8269344687728E-4</v>
      </c>
      <c r="G1464" s="7">
        <v>0.99756662990407696</v>
      </c>
      <c r="H1464" s="7">
        <v>34.743589743589702</v>
      </c>
    </row>
    <row r="1465" spans="1:8" x14ac:dyDescent="0.3">
      <c r="A1465" s="7" t="s">
        <v>37</v>
      </c>
      <c r="B1465" s="7">
        <f t="shared" si="22"/>
        <v>70047419</v>
      </c>
      <c r="C1465" s="7">
        <v>70047420</v>
      </c>
      <c r="D1465" s="7" t="s">
        <v>10</v>
      </c>
      <c r="E1465" s="8" t="s">
        <v>421</v>
      </c>
      <c r="F1465" s="7">
        <v>3.8281925392207999E-4</v>
      </c>
      <c r="G1465" s="7">
        <v>0.99756662990407696</v>
      </c>
      <c r="H1465" s="7">
        <v>46.428571428571402</v>
      </c>
    </row>
    <row r="1466" spans="1:8" x14ac:dyDescent="0.3">
      <c r="A1466" s="7" t="s">
        <v>57</v>
      </c>
      <c r="B1466" s="7">
        <f t="shared" si="22"/>
        <v>80254731</v>
      </c>
      <c r="C1466" s="7">
        <v>80254732</v>
      </c>
      <c r="D1466" s="7" t="s">
        <v>10</v>
      </c>
      <c r="E1466" s="8" t="s">
        <v>1533</v>
      </c>
      <c r="F1466" s="7">
        <v>3.8282724312204699E-4</v>
      </c>
      <c r="G1466" s="7">
        <v>0.99756662990407696</v>
      </c>
      <c r="H1466" s="7">
        <v>50</v>
      </c>
    </row>
    <row r="1467" spans="1:8" x14ac:dyDescent="0.3">
      <c r="A1467" s="7" t="s">
        <v>24</v>
      </c>
      <c r="B1467" s="7">
        <f t="shared" si="22"/>
        <v>93333861</v>
      </c>
      <c r="C1467" s="7">
        <v>93333862</v>
      </c>
      <c r="D1467" s="7" t="s">
        <v>9</v>
      </c>
      <c r="E1467" s="8" t="s">
        <v>1990</v>
      </c>
      <c r="F1467" s="7">
        <v>3.8282724312204699E-4</v>
      </c>
      <c r="G1467" s="7">
        <v>0.99756662990407696</v>
      </c>
      <c r="H1467" s="7">
        <v>-50</v>
      </c>
    </row>
    <row r="1468" spans="1:8" x14ac:dyDescent="0.3">
      <c r="A1468" s="7" t="s">
        <v>15</v>
      </c>
      <c r="B1468" s="7">
        <f t="shared" si="22"/>
        <v>9171996</v>
      </c>
      <c r="C1468" s="7">
        <v>9171997</v>
      </c>
      <c r="D1468" s="7" t="s">
        <v>9</v>
      </c>
      <c r="E1468" s="8" t="s">
        <v>1767</v>
      </c>
      <c r="F1468" s="7">
        <v>3.8282724312204699E-4</v>
      </c>
      <c r="G1468" s="7">
        <v>0.99756662990407696</v>
      </c>
      <c r="H1468" s="7">
        <v>-50</v>
      </c>
    </row>
    <row r="1469" spans="1:8" x14ac:dyDescent="0.3">
      <c r="A1469" s="7" t="s">
        <v>15</v>
      </c>
      <c r="B1469" s="7">
        <f t="shared" si="22"/>
        <v>44630354</v>
      </c>
      <c r="C1469" s="7">
        <v>44630355</v>
      </c>
      <c r="D1469" s="7" t="s">
        <v>10</v>
      </c>
      <c r="E1469" s="8" t="s">
        <v>422</v>
      </c>
      <c r="F1469" s="7">
        <v>3.8303631440193597E-4</v>
      </c>
      <c r="G1469" s="7">
        <v>0.99756662990407696</v>
      </c>
      <c r="H1469" s="7">
        <v>-26.981351981351999</v>
      </c>
    </row>
    <row r="1470" spans="1:8" x14ac:dyDescent="0.3">
      <c r="A1470" s="7" t="s">
        <v>51</v>
      </c>
      <c r="B1470" s="7">
        <f t="shared" si="22"/>
        <v>65906531</v>
      </c>
      <c r="C1470" s="7">
        <v>65906532</v>
      </c>
      <c r="D1470" s="7" t="s">
        <v>10</v>
      </c>
      <c r="E1470" s="8" t="s">
        <v>1532</v>
      </c>
      <c r="F1470" s="7">
        <v>3.8384141790713397E-4</v>
      </c>
      <c r="G1470" s="7">
        <v>0.99756662990407696</v>
      </c>
      <c r="H1470" s="7">
        <v>40</v>
      </c>
    </row>
    <row r="1471" spans="1:8" x14ac:dyDescent="0.3">
      <c r="A1471" s="7" t="s">
        <v>70</v>
      </c>
      <c r="B1471" s="7">
        <f t="shared" si="22"/>
        <v>83852790</v>
      </c>
      <c r="C1471" s="7">
        <v>83852791</v>
      </c>
      <c r="D1471" s="7" t="s">
        <v>10</v>
      </c>
      <c r="E1471" s="8" t="s">
        <v>993</v>
      </c>
      <c r="F1471" s="7">
        <v>3.8384141790713397E-4</v>
      </c>
      <c r="G1471" s="7">
        <v>0.99756662990407696</v>
      </c>
      <c r="H1471" s="7">
        <v>-40</v>
      </c>
    </row>
    <row r="1472" spans="1:8" x14ac:dyDescent="0.3">
      <c r="A1472" s="7" t="s">
        <v>65</v>
      </c>
      <c r="B1472" s="7">
        <f t="shared" si="22"/>
        <v>130952194</v>
      </c>
      <c r="C1472" s="7">
        <v>130952195</v>
      </c>
      <c r="D1472" s="7" t="s">
        <v>10</v>
      </c>
      <c r="E1472" s="8" t="s">
        <v>423</v>
      </c>
      <c r="F1472" s="7">
        <v>3.8490798853721398E-4</v>
      </c>
      <c r="G1472" s="7">
        <v>0.99756662990407696</v>
      </c>
      <c r="H1472" s="7">
        <v>18.75</v>
      </c>
    </row>
    <row r="1473" spans="1:8" x14ac:dyDescent="0.3">
      <c r="A1473" s="7" t="s">
        <v>8</v>
      </c>
      <c r="B1473" s="7">
        <f t="shared" si="22"/>
        <v>172858279</v>
      </c>
      <c r="C1473" s="7">
        <v>172858280</v>
      </c>
      <c r="D1473" s="7" t="s">
        <v>9</v>
      </c>
      <c r="E1473" s="8" t="s">
        <v>424</v>
      </c>
      <c r="F1473" s="7">
        <v>3.8515180005970102E-4</v>
      </c>
      <c r="G1473" s="7">
        <v>0.99756662990407696</v>
      </c>
      <c r="H1473" s="7">
        <v>22.580645161290299</v>
      </c>
    </row>
    <row r="1474" spans="1:8" x14ac:dyDescent="0.3">
      <c r="A1474" s="7" t="s">
        <v>55</v>
      </c>
      <c r="B1474" s="7">
        <f t="shared" si="22"/>
        <v>46305168</v>
      </c>
      <c r="C1474" s="7">
        <v>46305169</v>
      </c>
      <c r="D1474" s="7" t="s">
        <v>9</v>
      </c>
      <c r="E1474" s="8" t="s">
        <v>2258</v>
      </c>
      <c r="F1474" s="7">
        <v>3.8515180005970102E-4</v>
      </c>
      <c r="G1474" s="7">
        <v>0.99756662990407696</v>
      </c>
      <c r="H1474" s="7">
        <v>-22.580645161290299</v>
      </c>
    </row>
    <row r="1475" spans="1:8" x14ac:dyDescent="0.3">
      <c r="A1475" s="7" t="s">
        <v>115</v>
      </c>
      <c r="B1475" s="7">
        <f t="shared" ref="B1475:B1538" si="23">C1475-1</f>
        <v>15138134</v>
      </c>
      <c r="C1475" s="7">
        <v>15138135</v>
      </c>
      <c r="D1475" s="7" t="s">
        <v>10</v>
      </c>
      <c r="E1475" s="8" t="s">
        <v>2376</v>
      </c>
      <c r="F1475" s="7">
        <v>3.85412464350044E-4</v>
      </c>
      <c r="G1475" s="7">
        <v>0.99756662990407696</v>
      </c>
      <c r="H1475" s="7">
        <v>-41.180124223602498</v>
      </c>
    </row>
    <row r="1476" spans="1:8" x14ac:dyDescent="0.3">
      <c r="A1476" s="7" t="s">
        <v>70</v>
      </c>
      <c r="B1476" s="7">
        <f t="shared" si="23"/>
        <v>95609900</v>
      </c>
      <c r="C1476" s="7">
        <v>95609901</v>
      </c>
      <c r="D1476" s="7" t="s">
        <v>9</v>
      </c>
      <c r="E1476" s="8" t="s">
        <v>425</v>
      </c>
      <c r="F1476" s="7">
        <v>3.8563131714511702E-4</v>
      </c>
      <c r="G1476" s="7">
        <v>0.99756662990407696</v>
      </c>
      <c r="H1476" s="7">
        <v>-12.307692307692299</v>
      </c>
    </row>
    <row r="1477" spans="1:8" x14ac:dyDescent="0.3">
      <c r="A1477" s="7" t="s">
        <v>162</v>
      </c>
      <c r="B1477" s="7">
        <f t="shared" si="23"/>
        <v>33043908</v>
      </c>
      <c r="C1477" s="7">
        <v>33043909</v>
      </c>
      <c r="D1477" s="7" t="s">
        <v>10</v>
      </c>
      <c r="E1477" s="8" t="s">
        <v>1678</v>
      </c>
      <c r="F1477" s="7">
        <v>3.8751119596975198E-4</v>
      </c>
      <c r="G1477" s="7">
        <v>0.99756662990407696</v>
      </c>
      <c r="H1477" s="7">
        <v>-17.307692307692299</v>
      </c>
    </row>
    <row r="1478" spans="1:8" x14ac:dyDescent="0.3">
      <c r="A1478" s="7" t="s">
        <v>40</v>
      </c>
      <c r="B1478" s="7">
        <f t="shared" si="23"/>
        <v>93506613</v>
      </c>
      <c r="C1478" s="7">
        <v>93506614</v>
      </c>
      <c r="D1478" s="7" t="s">
        <v>9</v>
      </c>
      <c r="E1478" s="8" t="s">
        <v>1781</v>
      </c>
      <c r="F1478" s="7">
        <v>3.8760205778147E-4</v>
      </c>
      <c r="G1478" s="7">
        <v>0.99756662990407696</v>
      </c>
      <c r="H1478" s="7">
        <v>-39.837398373983703</v>
      </c>
    </row>
    <row r="1479" spans="1:8" x14ac:dyDescent="0.3">
      <c r="A1479" s="7" t="s">
        <v>24</v>
      </c>
      <c r="B1479" s="7">
        <f t="shared" si="23"/>
        <v>87374091</v>
      </c>
      <c r="C1479" s="7">
        <v>87374092</v>
      </c>
      <c r="D1479" s="7" t="s">
        <v>9</v>
      </c>
      <c r="E1479" s="8" t="s">
        <v>426</v>
      </c>
      <c r="F1479" s="7">
        <v>3.87690575707057E-4</v>
      </c>
      <c r="G1479" s="7">
        <v>0.99756662990407696</v>
      </c>
      <c r="H1479" s="7">
        <v>-31.138129010469399</v>
      </c>
    </row>
    <row r="1480" spans="1:8" x14ac:dyDescent="0.3">
      <c r="A1480" s="7" t="s">
        <v>8</v>
      </c>
      <c r="B1480" s="7">
        <f t="shared" si="23"/>
        <v>36856133</v>
      </c>
      <c r="C1480" s="7">
        <v>36856134</v>
      </c>
      <c r="D1480" s="7" t="s">
        <v>9</v>
      </c>
      <c r="E1480" s="8" t="s">
        <v>1514</v>
      </c>
      <c r="F1480" s="7">
        <v>3.8811666777034399E-4</v>
      </c>
      <c r="G1480" s="7">
        <v>0.99756662990407696</v>
      </c>
      <c r="H1480" s="7">
        <v>31.7741935483871</v>
      </c>
    </row>
    <row r="1481" spans="1:8" x14ac:dyDescent="0.3">
      <c r="A1481" s="7" t="s">
        <v>109</v>
      </c>
      <c r="B1481" s="7">
        <f t="shared" si="23"/>
        <v>95170971</v>
      </c>
      <c r="C1481" s="7">
        <v>95170972</v>
      </c>
      <c r="D1481" s="7" t="s">
        <v>10</v>
      </c>
      <c r="E1481" s="8" t="s">
        <v>1345</v>
      </c>
      <c r="F1481" s="7">
        <v>3.9003765045277902E-4</v>
      </c>
      <c r="G1481" s="7">
        <v>0.99756662990407696</v>
      </c>
      <c r="H1481" s="7">
        <v>45.454545454545503</v>
      </c>
    </row>
    <row r="1482" spans="1:8" x14ac:dyDescent="0.3">
      <c r="A1482" s="7" t="s">
        <v>40</v>
      </c>
      <c r="B1482" s="7">
        <f t="shared" si="23"/>
        <v>122115216</v>
      </c>
      <c r="C1482" s="7">
        <v>122115217</v>
      </c>
      <c r="D1482" s="7" t="s">
        <v>9</v>
      </c>
      <c r="E1482" s="8" t="s">
        <v>427</v>
      </c>
      <c r="F1482" s="7">
        <v>3.9021716701614901E-4</v>
      </c>
      <c r="G1482" s="7">
        <v>0.99756662990407696</v>
      </c>
      <c r="H1482" s="7">
        <v>-49.404761904761898</v>
      </c>
    </row>
    <row r="1483" spans="1:8" x14ac:dyDescent="0.3">
      <c r="A1483" s="7" t="s">
        <v>8</v>
      </c>
      <c r="B1483" s="7">
        <f t="shared" si="23"/>
        <v>174482928</v>
      </c>
      <c r="C1483" s="7">
        <v>174482929</v>
      </c>
      <c r="D1483" s="7" t="s">
        <v>10</v>
      </c>
      <c r="E1483" s="8" t="s">
        <v>1555</v>
      </c>
      <c r="F1483" s="7">
        <v>3.9093492622981199E-4</v>
      </c>
      <c r="G1483" s="7">
        <v>0.99756662990407696</v>
      </c>
      <c r="H1483" s="7">
        <v>65.584415584415595</v>
      </c>
    </row>
    <row r="1484" spans="1:8" x14ac:dyDescent="0.3">
      <c r="A1484" s="7" t="s">
        <v>65</v>
      </c>
      <c r="B1484" s="7">
        <f t="shared" si="23"/>
        <v>177853609</v>
      </c>
      <c r="C1484" s="7">
        <v>177853610</v>
      </c>
      <c r="D1484" s="7" t="s">
        <v>10</v>
      </c>
      <c r="E1484" s="8" t="s">
        <v>428</v>
      </c>
      <c r="F1484" s="7">
        <v>3.9139832516806001E-4</v>
      </c>
      <c r="G1484" s="7">
        <v>0.99756662990407696</v>
      </c>
      <c r="H1484" s="7">
        <v>24.418604651162799</v>
      </c>
    </row>
    <row r="1485" spans="1:8" x14ac:dyDescent="0.3">
      <c r="A1485" s="7" t="s">
        <v>40</v>
      </c>
      <c r="B1485" s="7">
        <f t="shared" si="23"/>
        <v>92747643</v>
      </c>
      <c r="C1485" s="7">
        <v>92747644</v>
      </c>
      <c r="D1485" s="7" t="s">
        <v>9</v>
      </c>
      <c r="E1485" s="8" t="s">
        <v>1590</v>
      </c>
      <c r="F1485" s="7">
        <v>3.927186604187E-4</v>
      </c>
      <c r="G1485" s="7">
        <v>0.99756662990407696</v>
      </c>
      <c r="H1485" s="7">
        <v>42.857142857142897</v>
      </c>
    </row>
    <row r="1486" spans="1:8" x14ac:dyDescent="0.3">
      <c r="A1486" s="7" t="s">
        <v>65</v>
      </c>
      <c r="B1486" s="7">
        <f t="shared" si="23"/>
        <v>157785467</v>
      </c>
      <c r="C1486" s="7">
        <v>157785468</v>
      </c>
      <c r="D1486" s="7" t="s">
        <v>9</v>
      </c>
      <c r="E1486" s="8" t="s">
        <v>2082</v>
      </c>
      <c r="F1486" s="7">
        <v>3.927186604187E-4</v>
      </c>
      <c r="G1486" s="7">
        <v>0.99756662990407696</v>
      </c>
      <c r="H1486" s="7">
        <v>42.857142857142897</v>
      </c>
    </row>
    <row r="1487" spans="1:8" x14ac:dyDescent="0.3">
      <c r="A1487" s="7" t="s">
        <v>70</v>
      </c>
      <c r="B1487" s="7">
        <f t="shared" si="23"/>
        <v>99863086</v>
      </c>
      <c r="C1487" s="7">
        <v>99863087</v>
      </c>
      <c r="D1487" s="7" t="s">
        <v>10</v>
      </c>
      <c r="E1487" s="8" t="s">
        <v>755</v>
      </c>
      <c r="F1487" s="7">
        <v>3.927186604187E-4</v>
      </c>
      <c r="G1487" s="7">
        <v>0.99756662990407696</v>
      </c>
      <c r="H1487" s="7">
        <v>42.857142857142897</v>
      </c>
    </row>
    <row r="1488" spans="1:8" x14ac:dyDescent="0.3">
      <c r="A1488" s="7" t="s">
        <v>70</v>
      </c>
      <c r="B1488" s="7">
        <f t="shared" si="23"/>
        <v>100575525</v>
      </c>
      <c r="C1488" s="7">
        <v>100575526</v>
      </c>
      <c r="D1488" s="7" t="s">
        <v>10</v>
      </c>
      <c r="E1488" s="8" t="s">
        <v>429</v>
      </c>
      <c r="F1488" s="7">
        <v>3.9332317688876302E-4</v>
      </c>
      <c r="G1488" s="7">
        <v>0.99756662990407696</v>
      </c>
      <c r="H1488" s="7">
        <v>36.580086580086601</v>
      </c>
    </row>
    <row r="1489" spans="1:8" x14ac:dyDescent="0.3">
      <c r="A1489" s="7" t="s">
        <v>15</v>
      </c>
      <c r="B1489" s="7">
        <f t="shared" si="23"/>
        <v>46995324</v>
      </c>
      <c r="C1489" s="7">
        <v>46995325</v>
      </c>
      <c r="D1489" s="7" t="s">
        <v>10</v>
      </c>
      <c r="E1489" s="8" t="s">
        <v>1460</v>
      </c>
      <c r="F1489" s="7">
        <v>3.9421293036842402E-4</v>
      </c>
      <c r="G1489" s="7">
        <v>0.99756662990407696</v>
      </c>
      <c r="H1489" s="7">
        <v>-58.823529411764703</v>
      </c>
    </row>
    <row r="1490" spans="1:8" x14ac:dyDescent="0.3">
      <c r="A1490" s="7" t="s">
        <v>65</v>
      </c>
      <c r="B1490" s="7">
        <f t="shared" si="23"/>
        <v>33071248</v>
      </c>
      <c r="C1490" s="7">
        <v>33071249</v>
      </c>
      <c r="D1490" s="7" t="s">
        <v>9</v>
      </c>
      <c r="E1490" s="8" t="s">
        <v>430</v>
      </c>
      <c r="F1490" s="7">
        <v>3.9466221930097999E-4</v>
      </c>
      <c r="G1490" s="7">
        <v>0.99756662990407696</v>
      </c>
      <c r="H1490" s="7">
        <v>-22.2222222222222</v>
      </c>
    </row>
    <row r="1491" spans="1:8" x14ac:dyDescent="0.3">
      <c r="A1491" s="7" t="s">
        <v>8</v>
      </c>
      <c r="B1491" s="7">
        <f t="shared" si="23"/>
        <v>129625682</v>
      </c>
      <c r="C1491" s="7">
        <v>129625683</v>
      </c>
      <c r="D1491" s="7" t="s">
        <v>10</v>
      </c>
      <c r="E1491" s="8" t="s">
        <v>431</v>
      </c>
      <c r="F1491" s="7">
        <v>3.9539033849670801E-4</v>
      </c>
      <c r="G1491" s="7">
        <v>0.99756662990407696</v>
      </c>
      <c r="H1491" s="7">
        <v>-25.806451612903199</v>
      </c>
    </row>
    <row r="1492" spans="1:8" x14ac:dyDescent="0.3">
      <c r="A1492" s="7" t="s">
        <v>75</v>
      </c>
      <c r="B1492" s="7">
        <f t="shared" si="23"/>
        <v>26339304</v>
      </c>
      <c r="C1492" s="7">
        <v>26339305</v>
      </c>
      <c r="D1492" s="7" t="s">
        <v>10</v>
      </c>
      <c r="E1492" s="8" t="s">
        <v>1310</v>
      </c>
      <c r="F1492" s="7">
        <v>3.9556602598341602E-4</v>
      </c>
      <c r="G1492" s="7">
        <v>0.99756662990407696</v>
      </c>
      <c r="H1492" s="7">
        <v>-30.769230769230798</v>
      </c>
    </row>
    <row r="1493" spans="1:8" x14ac:dyDescent="0.3">
      <c r="A1493" s="7" t="s">
        <v>75</v>
      </c>
      <c r="B1493" s="7">
        <f t="shared" si="23"/>
        <v>135409125</v>
      </c>
      <c r="C1493" s="7">
        <v>135409126</v>
      </c>
      <c r="D1493" s="7" t="s">
        <v>9</v>
      </c>
      <c r="E1493" s="8" t="s">
        <v>432</v>
      </c>
      <c r="F1493" s="7">
        <v>3.96339135913868E-4</v>
      </c>
      <c r="G1493" s="7">
        <v>0.99756662990407696</v>
      </c>
      <c r="H1493" s="7">
        <v>27.4509803921569</v>
      </c>
    </row>
    <row r="1494" spans="1:8" x14ac:dyDescent="0.3">
      <c r="A1494" s="7" t="s">
        <v>109</v>
      </c>
      <c r="B1494" s="7">
        <f t="shared" si="23"/>
        <v>123276201</v>
      </c>
      <c r="C1494" s="7">
        <v>123276202</v>
      </c>
      <c r="D1494" s="7" t="s">
        <v>9</v>
      </c>
      <c r="E1494" s="8" t="s">
        <v>2195</v>
      </c>
      <c r="F1494" s="7">
        <v>3.9669976490878202E-4</v>
      </c>
      <c r="G1494" s="7">
        <v>0.99756662990407696</v>
      </c>
      <c r="H1494" s="7">
        <v>38.461538461538503</v>
      </c>
    </row>
    <row r="1495" spans="1:8" x14ac:dyDescent="0.3">
      <c r="A1495" s="7" t="s">
        <v>8</v>
      </c>
      <c r="B1495" s="7">
        <f t="shared" si="23"/>
        <v>23930350</v>
      </c>
      <c r="C1495" s="7">
        <v>23930351</v>
      </c>
      <c r="D1495" s="7" t="s">
        <v>10</v>
      </c>
      <c r="E1495" s="8" t="s">
        <v>2224</v>
      </c>
      <c r="F1495" s="7">
        <v>3.96939828287286E-4</v>
      </c>
      <c r="G1495" s="7">
        <v>0.99756662990407696</v>
      </c>
      <c r="H1495" s="7">
        <v>28.571428571428601</v>
      </c>
    </row>
    <row r="1496" spans="1:8" x14ac:dyDescent="0.3">
      <c r="A1496" s="7" t="s">
        <v>51</v>
      </c>
      <c r="B1496" s="7">
        <f t="shared" si="23"/>
        <v>7798048</v>
      </c>
      <c r="C1496" s="7">
        <v>7798049</v>
      </c>
      <c r="D1496" s="7" t="s">
        <v>9</v>
      </c>
      <c r="E1496" s="8" t="s">
        <v>1316</v>
      </c>
      <c r="F1496" s="7">
        <v>3.9762288053844601E-4</v>
      </c>
      <c r="G1496" s="7">
        <v>0.99756662990407696</v>
      </c>
      <c r="H1496" s="7">
        <v>-23.255813953488399</v>
      </c>
    </row>
    <row r="1497" spans="1:8" x14ac:dyDescent="0.3">
      <c r="A1497" s="7" t="s">
        <v>11</v>
      </c>
      <c r="B1497" s="7">
        <f t="shared" si="23"/>
        <v>37821855</v>
      </c>
      <c r="C1497" s="7">
        <v>37821856</v>
      </c>
      <c r="D1497" s="7" t="s">
        <v>9</v>
      </c>
      <c r="E1497" s="8" t="s">
        <v>433</v>
      </c>
      <c r="F1497" s="7">
        <v>3.9854268884072198E-4</v>
      </c>
      <c r="G1497" s="7">
        <v>0.99756662990407696</v>
      </c>
      <c r="H1497" s="7">
        <v>58.373205741626798</v>
      </c>
    </row>
    <row r="1498" spans="1:8" x14ac:dyDescent="0.3">
      <c r="A1498" s="7" t="s">
        <v>57</v>
      </c>
      <c r="B1498" s="7">
        <f t="shared" si="23"/>
        <v>40725086</v>
      </c>
      <c r="C1498" s="7">
        <v>40725087</v>
      </c>
      <c r="D1498" s="7" t="s">
        <v>9</v>
      </c>
      <c r="E1498" s="8" t="s">
        <v>1379</v>
      </c>
      <c r="F1498" s="7">
        <v>3.9854268884072398E-4</v>
      </c>
      <c r="G1498" s="7">
        <v>0.99756662990407696</v>
      </c>
      <c r="H1498" s="7">
        <v>58.373205741626798</v>
      </c>
    </row>
    <row r="1499" spans="1:8" x14ac:dyDescent="0.3">
      <c r="A1499" s="7" t="s">
        <v>70</v>
      </c>
      <c r="B1499" s="7">
        <f t="shared" si="23"/>
        <v>61296995</v>
      </c>
      <c r="C1499" s="7">
        <v>61296996</v>
      </c>
      <c r="D1499" s="7" t="s">
        <v>10</v>
      </c>
      <c r="E1499" s="8" t="s">
        <v>949</v>
      </c>
      <c r="F1499" s="7">
        <v>3.9928877333597E-4</v>
      </c>
      <c r="G1499" s="7">
        <v>0.99756662990407696</v>
      </c>
      <c r="H1499" s="7">
        <v>-56.307692307692299</v>
      </c>
    </row>
    <row r="1500" spans="1:8" x14ac:dyDescent="0.3">
      <c r="A1500" s="7" t="s">
        <v>55</v>
      </c>
      <c r="B1500" s="7">
        <f t="shared" si="23"/>
        <v>39981146</v>
      </c>
      <c r="C1500" s="7">
        <v>39981147</v>
      </c>
      <c r="D1500" s="7" t="s">
        <v>9</v>
      </c>
      <c r="E1500" s="8" t="s">
        <v>2122</v>
      </c>
      <c r="F1500" s="7">
        <v>4.0115495091062197E-4</v>
      </c>
      <c r="G1500" s="7">
        <v>0.99756662990407696</v>
      </c>
      <c r="H1500" s="7">
        <v>10.0160256410256</v>
      </c>
    </row>
    <row r="1501" spans="1:8" x14ac:dyDescent="0.3">
      <c r="A1501" s="7" t="s">
        <v>40</v>
      </c>
      <c r="B1501" s="7">
        <f t="shared" si="23"/>
        <v>93508026</v>
      </c>
      <c r="C1501" s="7">
        <v>93508027</v>
      </c>
      <c r="D1501" s="7" t="s">
        <v>9</v>
      </c>
      <c r="E1501" s="8" t="s">
        <v>1781</v>
      </c>
      <c r="F1501" s="7">
        <v>4.0119679830215099E-4</v>
      </c>
      <c r="G1501" s="7">
        <v>0.99756662990407696</v>
      </c>
      <c r="H1501" s="7">
        <v>34.615384615384599</v>
      </c>
    </row>
    <row r="1502" spans="1:8" x14ac:dyDescent="0.3">
      <c r="A1502" s="7" t="s">
        <v>115</v>
      </c>
      <c r="B1502" s="7">
        <f t="shared" si="23"/>
        <v>86602452</v>
      </c>
      <c r="C1502" s="7">
        <v>86602453</v>
      </c>
      <c r="D1502" s="7" t="s">
        <v>10</v>
      </c>
      <c r="E1502" s="8" t="s">
        <v>434</v>
      </c>
      <c r="F1502" s="7">
        <v>4.0122342452679602E-4</v>
      </c>
      <c r="G1502" s="7">
        <v>0.99756662990407696</v>
      </c>
      <c r="H1502" s="7">
        <v>-53.8888888888889</v>
      </c>
    </row>
    <row r="1503" spans="1:8" x14ac:dyDescent="0.3">
      <c r="A1503" s="7" t="s">
        <v>65</v>
      </c>
      <c r="B1503" s="7">
        <f t="shared" si="23"/>
        <v>119116028</v>
      </c>
      <c r="C1503" s="7">
        <v>119116029</v>
      </c>
      <c r="D1503" s="7" t="s">
        <v>9</v>
      </c>
      <c r="E1503" s="8" t="s">
        <v>1470</v>
      </c>
      <c r="F1503" s="7">
        <v>4.0144378707220502E-4</v>
      </c>
      <c r="G1503" s="7">
        <v>0.99756662990407696</v>
      </c>
      <c r="H1503" s="7">
        <v>24</v>
      </c>
    </row>
    <row r="1504" spans="1:8" x14ac:dyDescent="0.3">
      <c r="A1504" s="7" t="s">
        <v>19</v>
      </c>
      <c r="B1504" s="7">
        <f t="shared" si="23"/>
        <v>133784000</v>
      </c>
      <c r="C1504" s="7">
        <v>133784001</v>
      </c>
      <c r="D1504" s="7" t="s">
        <v>10</v>
      </c>
      <c r="E1504" s="8" t="s">
        <v>435</v>
      </c>
      <c r="F1504" s="7">
        <v>4.0219596630819302E-4</v>
      </c>
      <c r="G1504" s="7">
        <v>0.99756662990407696</v>
      </c>
      <c r="H1504" s="7">
        <v>-43.355119825708101</v>
      </c>
    </row>
    <row r="1505" spans="1:8" x14ac:dyDescent="0.3">
      <c r="A1505" s="7" t="s">
        <v>162</v>
      </c>
      <c r="B1505" s="7">
        <f t="shared" si="23"/>
        <v>146303952</v>
      </c>
      <c r="C1505" s="7">
        <v>146303953</v>
      </c>
      <c r="D1505" s="7" t="s">
        <v>9</v>
      </c>
      <c r="E1505" s="8" t="s">
        <v>436</v>
      </c>
      <c r="F1505" s="7">
        <v>4.0305198780036898E-4</v>
      </c>
      <c r="G1505" s="7">
        <v>0.99756662990407696</v>
      </c>
      <c r="H1505" s="7">
        <v>-38.461538461538503</v>
      </c>
    </row>
    <row r="1506" spans="1:8" x14ac:dyDescent="0.3">
      <c r="A1506" s="7" t="s">
        <v>162</v>
      </c>
      <c r="B1506" s="7">
        <f t="shared" si="23"/>
        <v>35693804</v>
      </c>
      <c r="C1506" s="7">
        <v>35693805</v>
      </c>
      <c r="D1506" s="7" t="s">
        <v>9</v>
      </c>
      <c r="E1506" s="8" t="s">
        <v>1711</v>
      </c>
      <c r="F1506" s="7">
        <v>4.0316353579928E-4</v>
      </c>
      <c r="G1506" s="7">
        <v>0.99756662990407696</v>
      </c>
      <c r="H1506" s="7">
        <v>-46.153846153846203</v>
      </c>
    </row>
    <row r="1507" spans="1:8" x14ac:dyDescent="0.3">
      <c r="A1507" s="7" t="s">
        <v>75</v>
      </c>
      <c r="B1507" s="7">
        <f t="shared" si="23"/>
        <v>71109691</v>
      </c>
      <c r="C1507" s="7">
        <v>71109692</v>
      </c>
      <c r="D1507" s="7" t="s">
        <v>9</v>
      </c>
      <c r="E1507" s="8" t="s">
        <v>2331</v>
      </c>
      <c r="F1507" s="7">
        <v>4.0316353579928E-4</v>
      </c>
      <c r="G1507" s="7">
        <v>0.99756662990407696</v>
      </c>
      <c r="H1507" s="7">
        <v>46.153846153846203</v>
      </c>
    </row>
    <row r="1508" spans="1:8" x14ac:dyDescent="0.3">
      <c r="A1508" s="7" t="s">
        <v>57</v>
      </c>
      <c r="B1508" s="7">
        <f t="shared" si="23"/>
        <v>89097450</v>
      </c>
      <c r="C1508" s="7">
        <v>89097451</v>
      </c>
      <c r="D1508" s="7" t="s">
        <v>9</v>
      </c>
      <c r="E1508" s="8" t="s">
        <v>2253</v>
      </c>
      <c r="F1508" s="7">
        <v>4.0316353579928E-4</v>
      </c>
      <c r="G1508" s="7">
        <v>0.99756662990407696</v>
      </c>
      <c r="H1508" s="7">
        <v>46.153846153846203</v>
      </c>
    </row>
    <row r="1509" spans="1:8" x14ac:dyDescent="0.3">
      <c r="A1509" s="7" t="s">
        <v>70</v>
      </c>
      <c r="B1509" s="7">
        <f t="shared" si="23"/>
        <v>6961818</v>
      </c>
      <c r="C1509" s="7">
        <v>6961819</v>
      </c>
      <c r="D1509" s="7" t="s">
        <v>9</v>
      </c>
      <c r="E1509" s="8" t="s">
        <v>1758</v>
      </c>
      <c r="F1509" s="7">
        <v>4.0370333210107E-4</v>
      </c>
      <c r="G1509" s="7">
        <v>0.99756662990407696</v>
      </c>
      <c r="H1509" s="7">
        <v>-50.476190476190503</v>
      </c>
    </row>
    <row r="1510" spans="1:8" x14ac:dyDescent="0.3">
      <c r="A1510" s="7" t="s">
        <v>109</v>
      </c>
      <c r="B1510" s="7">
        <f t="shared" si="23"/>
        <v>12986492</v>
      </c>
      <c r="C1510" s="7">
        <v>12986493</v>
      </c>
      <c r="D1510" s="7" t="s">
        <v>10</v>
      </c>
      <c r="E1510" s="8" t="s">
        <v>1339</v>
      </c>
      <c r="F1510" s="7">
        <v>4.0411854711318703E-4</v>
      </c>
      <c r="G1510" s="7">
        <v>0.99756662990407696</v>
      </c>
      <c r="H1510" s="7">
        <v>-62.200956937798999</v>
      </c>
    </row>
    <row r="1511" spans="1:8" x14ac:dyDescent="0.3">
      <c r="A1511" s="7" t="s">
        <v>24</v>
      </c>
      <c r="B1511" s="7">
        <f t="shared" si="23"/>
        <v>88998137</v>
      </c>
      <c r="C1511" s="7">
        <v>88998138</v>
      </c>
      <c r="D1511" s="7" t="s">
        <v>9</v>
      </c>
      <c r="E1511" s="8" t="s">
        <v>2183</v>
      </c>
      <c r="F1511" s="7">
        <v>4.04583633842005E-4</v>
      </c>
      <c r="G1511" s="7">
        <v>0.99756662990407696</v>
      </c>
      <c r="H1511" s="7">
        <v>-30</v>
      </c>
    </row>
    <row r="1512" spans="1:8" x14ac:dyDescent="0.3">
      <c r="A1512" s="7" t="s">
        <v>24</v>
      </c>
      <c r="B1512" s="7">
        <f t="shared" si="23"/>
        <v>12305659</v>
      </c>
      <c r="C1512" s="7">
        <v>12305660</v>
      </c>
      <c r="D1512" s="7" t="s">
        <v>10</v>
      </c>
      <c r="E1512" s="8" t="s">
        <v>1511</v>
      </c>
      <c r="F1512" s="7">
        <v>4.0654242155528203E-4</v>
      </c>
      <c r="G1512" s="7">
        <v>0.99756662990407696</v>
      </c>
      <c r="H1512" s="7">
        <v>27.546296296296301</v>
      </c>
    </row>
    <row r="1513" spans="1:8" x14ac:dyDescent="0.3">
      <c r="A1513" s="7" t="s">
        <v>68</v>
      </c>
      <c r="B1513" s="7">
        <f t="shared" si="23"/>
        <v>30309943</v>
      </c>
      <c r="C1513" s="7">
        <v>30309944</v>
      </c>
      <c r="D1513" s="7" t="s">
        <v>9</v>
      </c>
      <c r="E1513" s="8" t="s">
        <v>2212</v>
      </c>
      <c r="F1513" s="7">
        <v>4.0768128511849198E-4</v>
      </c>
      <c r="G1513" s="7">
        <v>0.99756662990407696</v>
      </c>
      <c r="H1513" s="7">
        <v>23.076923076923102</v>
      </c>
    </row>
    <row r="1514" spans="1:8" x14ac:dyDescent="0.3">
      <c r="A1514" s="7" t="s">
        <v>75</v>
      </c>
      <c r="B1514" s="7">
        <f t="shared" si="23"/>
        <v>126055569</v>
      </c>
      <c r="C1514" s="7">
        <v>126055570</v>
      </c>
      <c r="D1514" s="7" t="s">
        <v>9</v>
      </c>
      <c r="E1514" s="8" t="s">
        <v>1349</v>
      </c>
      <c r="F1514" s="7">
        <v>4.0783510542242101E-4</v>
      </c>
      <c r="G1514" s="7">
        <v>0.99756662990407696</v>
      </c>
      <c r="H1514" s="7">
        <v>-45.238095238095198</v>
      </c>
    </row>
    <row r="1515" spans="1:8" x14ac:dyDescent="0.3">
      <c r="A1515" s="7" t="s">
        <v>8</v>
      </c>
      <c r="B1515" s="7">
        <f t="shared" si="23"/>
        <v>102076943</v>
      </c>
      <c r="C1515" s="7">
        <v>102076944</v>
      </c>
      <c r="D1515" s="7" t="s">
        <v>9</v>
      </c>
      <c r="E1515" s="8" t="s">
        <v>1331</v>
      </c>
      <c r="F1515" s="7">
        <v>4.0966675962666701E-4</v>
      </c>
      <c r="G1515" s="7">
        <v>0.99756662990407696</v>
      </c>
      <c r="H1515" s="7">
        <v>31.130434782608699</v>
      </c>
    </row>
    <row r="1516" spans="1:8" x14ac:dyDescent="0.3">
      <c r="A1516" s="7" t="s">
        <v>8</v>
      </c>
      <c r="B1516" s="7">
        <f t="shared" si="23"/>
        <v>165016350</v>
      </c>
      <c r="C1516" s="7">
        <v>165016351</v>
      </c>
      <c r="D1516" s="7" t="s">
        <v>10</v>
      </c>
      <c r="E1516" s="8" t="s">
        <v>437</v>
      </c>
      <c r="F1516" s="7">
        <v>4.0968646363734302E-4</v>
      </c>
      <c r="G1516" s="7">
        <v>0.99756662990407696</v>
      </c>
      <c r="H1516" s="7">
        <v>-17.948717948717899</v>
      </c>
    </row>
    <row r="1517" spans="1:8" x14ac:dyDescent="0.3">
      <c r="A1517" s="7" t="s">
        <v>19</v>
      </c>
      <c r="B1517" s="7">
        <f t="shared" si="23"/>
        <v>108633030</v>
      </c>
      <c r="C1517" s="7">
        <v>108633031</v>
      </c>
      <c r="D1517" s="7" t="s">
        <v>10</v>
      </c>
      <c r="E1517" s="8" t="s">
        <v>1577</v>
      </c>
      <c r="F1517" s="7">
        <v>4.09803294674491E-4</v>
      </c>
      <c r="G1517" s="7">
        <v>0.99756662990407696</v>
      </c>
      <c r="H1517" s="7">
        <v>-54.761904761904802</v>
      </c>
    </row>
    <row r="1518" spans="1:8" x14ac:dyDescent="0.3">
      <c r="A1518" s="7" t="s">
        <v>19</v>
      </c>
      <c r="B1518" s="7">
        <f t="shared" si="23"/>
        <v>137325751</v>
      </c>
      <c r="C1518" s="7">
        <v>137325752</v>
      </c>
      <c r="D1518" s="7" t="s">
        <v>9</v>
      </c>
      <c r="E1518" s="8" t="s">
        <v>307</v>
      </c>
      <c r="F1518" s="7">
        <v>4.1022481048190202E-4</v>
      </c>
      <c r="G1518" s="7">
        <v>0.99756662990407696</v>
      </c>
      <c r="H1518" s="7">
        <v>53.030303030303003</v>
      </c>
    </row>
    <row r="1519" spans="1:8" x14ac:dyDescent="0.3">
      <c r="A1519" s="7" t="s">
        <v>115</v>
      </c>
      <c r="B1519" s="7">
        <f t="shared" si="23"/>
        <v>104599063</v>
      </c>
      <c r="C1519" s="7">
        <v>104599064</v>
      </c>
      <c r="D1519" s="7" t="s">
        <v>10</v>
      </c>
      <c r="E1519" s="8" t="s">
        <v>438</v>
      </c>
      <c r="F1519" s="7">
        <v>4.11045469974862E-4</v>
      </c>
      <c r="G1519" s="7">
        <v>0.99756662990407696</v>
      </c>
      <c r="H1519" s="7">
        <v>47.058823529411796</v>
      </c>
    </row>
    <row r="1520" spans="1:8" x14ac:dyDescent="0.3">
      <c r="A1520" s="7" t="s">
        <v>51</v>
      </c>
      <c r="B1520" s="7">
        <f t="shared" si="23"/>
        <v>23972337</v>
      </c>
      <c r="C1520" s="7">
        <v>23972338</v>
      </c>
      <c r="D1520" s="7" t="s">
        <v>9</v>
      </c>
      <c r="E1520" s="8" t="s">
        <v>1981</v>
      </c>
      <c r="F1520" s="7">
        <v>4.11045469974862E-4</v>
      </c>
      <c r="G1520" s="7">
        <v>0.99756662990407696</v>
      </c>
      <c r="H1520" s="7">
        <v>-47.058823529411796</v>
      </c>
    </row>
    <row r="1521" spans="1:8" x14ac:dyDescent="0.3">
      <c r="A1521" s="7" t="s">
        <v>24</v>
      </c>
      <c r="B1521" s="7">
        <f t="shared" si="23"/>
        <v>86025406</v>
      </c>
      <c r="C1521" s="7">
        <v>86025407</v>
      </c>
      <c r="D1521" s="7" t="s">
        <v>9</v>
      </c>
      <c r="E1521" s="8" t="s">
        <v>1030</v>
      </c>
      <c r="F1521" s="7">
        <v>4.11045469974862E-4</v>
      </c>
      <c r="G1521" s="7">
        <v>0.99756662990407696</v>
      </c>
      <c r="H1521" s="7">
        <v>47.058823529411796</v>
      </c>
    </row>
    <row r="1522" spans="1:8" x14ac:dyDescent="0.3">
      <c r="A1522" s="7" t="s">
        <v>65</v>
      </c>
      <c r="B1522" s="7">
        <f t="shared" si="23"/>
        <v>172945969</v>
      </c>
      <c r="C1522" s="7">
        <v>172945970</v>
      </c>
      <c r="D1522" s="7" t="s">
        <v>9</v>
      </c>
      <c r="E1522" s="8" t="s">
        <v>439</v>
      </c>
      <c r="F1522" s="7">
        <v>4.11208966935633E-4</v>
      </c>
      <c r="G1522" s="7">
        <v>0.99756662990407696</v>
      </c>
      <c r="H1522" s="7">
        <v>-60</v>
      </c>
    </row>
    <row r="1523" spans="1:8" x14ac:dyDescent="0.3">
      <c r="A1523" s="7" t="s">
        <v>109</v>
      </c>
      <c r="B1523" s="7">
        <f t="shared" si="23"/>
        <v>104048408</v>
      </c>
      <c r="C1523" s="7">
        <v>104048409</v>
      </c>
      <c r="D1523" s="7" t="s">
        <v>9</v>
      </c>
      <c r="E1523" s="8" t="s">
        <v>2289</v>
      </c>
      <c r="F1523" s="7">
        <v>4.1126044062449901E-4</v>
      </c>
      <c r="G1523" s="7">
        <v>0.99756662990407696</v>
      </c>
      <c r="H1523" s="7">
        <v>43.368421052631597</v>
      </c>
    </row>
    <row r="1524" spans="1:8" x14ac:dyDescent="0.3">
      <c r="A1524" s="7" t="s">
        <v>8</v>
      </c>
      <c r="B1524" s="7">
        <f t="shared" si="23"/>
        <v>16083878</v>
      </c>
      <c r="C1524" s="7">
        <v>16083879</v>
      </c>
      <c r="D1524" s="7" t="s">
        <v>9</v>
      </c>
      <c r="E1524" s="8" t="s">
        <v>440</v>
      </c>
      <c r="F1524" s="7">
        <v>4.1208531052436601E-4</v>
      </c>
      <c r="G1524" s="7">
        <v>0.99756662990407696</v>
      </c>
      <c r="H1524" s="7">
        <v>36.363636363636402</v>
      </c>
    </row>
    <row r="1525" spans="1:8" x14ac:dyDescent="0.3">
      <c r="A1525" s="7" t="s">
        <v>65</v>
      </c>
      <c r="B1525" s="7">
        <f t="shared" si="23"/>
        <v>24535189</v>
      </c>
      <c r="C1525" s="7">
        <v>24535190</v>
      </c>
      <c r="D1525" s="7" t="s">
        <v>9</v>
      </c>
      <c r="E1525" s="8" t="s">
        <v>1808</v>
      </c>
      <c r="F1525" s="7">
        <v>4.1219922855313202E-4</v>
      </c>
      <c r="G1525" s="7">
        <v>0.99756662990407696</v>
      </c>
      <c r="H1525" s="7">
        <v>-48.275862068965502</v>
      </c>
    </row>
    <row r="1526" spans="1:8" x14ac:dyDescent="0.3">
      <c r="A1526" s="7" t="s">
        <v>109</v>
      </c>
      <c r="B1526" s="7">
        <f t="shared" si="23"/>
        <v>50146444</v>
      </c>
      <c r="C1526" s="7">
        <v>50146445</v>
      </c>
      <c r="D1526" s="7" t="s">
        <v>10</v>
      </c>
      <c r="E1526" s="8" t="s">
        <v>441</v>
      </c>
      <c r="F1526" s="7">
        <v>4.1322767660368102E-4</v>
      </c>
      <c r="G1526" s="7">
        <v>0.99756662990407696</v>
      </c>
      <c r="H1526" s="7">
        <v>-34.342105263157897</v>
      </c>
    </row>
    <row r="1527" spans="1:8" x14ac:dyDescent="0.3">
      <c r="A1527" s="7" t="s">
        <v>100</v>
      </c>
      <c r="B1527" s="7">
        <f t="shared" si="23"/>
        <v>102524264</v>
      </c>
      <c r="C1527" s="7">
        <v>102524265</v>
      </c>
      <c r="D1527" s="7" t="s">
        <v>10</v>
      </c>
      <c r="E1527" s="8" t="s">
        <v>1725</v>
      </c>
      <c r="F1527" s="7">
        <v>4.1365696091006201E-4</v>
      </c>
      <c r="G1527" s="7">
        <v>0.99756662990407696</v>
      </c>
      <c r="H1527" s="7">
        <v>-36.842105263157897</v>
      </c>
    </row>
    <row r="1528" spans="1:8" x14ac:dyDescent="0.3">
      <c r="A1528" s="7" t="s">
        <v>68</v>
      </c>
      <c r="B1528" s="7">
        <f t="shared" si="23"/>
        <v>147036050</v>
      </c>
      <c r="C1528" s="7">
        <v>147036051</v>
      </c>
      <c r="D1528" s="7" t="s">
        <v>10</v>
      </c>
      <c r="E1528" s="8" t="s">
        <v>442</v>
      </c>
      <c r="F1528" s="7">
        <v>4.14046862689944E-4</v>
      </c>
      <c r="G1528" s="7">
        <v>0.99756662990407696</v>
      </c>
      <c r="H1528" s="7">
        <v>-57.692307692307701</v>
      </c>
    </row>
    <row r="1529" spans="1:8" x14ac:dyDescent="0.3">
      <c r="A1529" s="7" t="s">
        <v>19</v>
      </c>
      <c r="B1529" s="7">
        <f t="shared" si="23"/>
        <v>83921786</v>
      </c>
      <c r="C1529" s="7">
        <v>83921787</v>
      </c>
      <c r="D1529" s="7" t="s">
        <v>10</v>
      </c>
      <c r="E1529" s="8" t="s">
        <v>1997</v>
      </c>
      <c r="F1529" s="7">
        <v>4.1413940784536198E-4</v>
      </c>
      <c r="G1529" s="7">
        <v>0.99756662990407696</v>
      </c>
      <c r="H1529" s="7">
        <v>-50.2923976608187</v>
      </c>
    </row>
    <row r="1530" spans="1:8" x14ac:dyDescent="0.3">
      <c r="A1530" s="7" t="s">
        <v>115</v>
      </c>
      <c r="B1530" s="7">
        <f t="shared" si="23"/>
        <v>31410658</v>
      </c>
      <c r="C1530" s="7">
        <v>31410659</v>
      </c>
      <c r="D1530" s="7" t="s">
        <v>10</v>
      </c>
      <c r="E1530" s="8" t="s">
        <v>443</v>
      </c>
      <c r="F1530" s="7">
        <v>4.1555106661776101E-4</v>
      </c>
      <c r="G1530" s="7">
        <v>0.99756662990407696</v>
      </c>
      <c r="H1530" s="7">
        <v>-50</v>
      </c>
    </row>
    <row r="1531" spans="1:8" x14ac:dyDescent="0.3">
      <c r="A1531" s="7" t="s">
        <v>8</v>
      </c>
      <c r="B1531" s="7">
        <f t="shared" si="23"/>
        <v>195333639</v>
      </c>
      <c r="C1531" s="7">
        <v>195333640</v>
      </c>
      <c r="D1531" s="7" t="s">
        <v>9</v>
      </c>
      <c r="E1531" s="8" t="s">
        <v>444</v>
      </c>
      <c r="F1531" s="7">
        <v>4.1555106661776101E-4</v>
      </c>
      <c r="G1531" s="7">
        <v>0.99756662990407696</v>
      </c>
      <c r="H1531" s="7">
        <v>-50</v>
      </c>
    </row>
    <row r="1532" spans="1:8" x14ac:dyDescent="0.3">
      <c r="A1532" s="7" t="s">
        <v>68</v>
      </c>
      <c r="B1532" s="7">
        <f t="shared" si="23"/>
        <v>86462345</v>
      </c>
      <c r="C1532" s="7">
        <v>86462346</v>
      </c>
      <c r="D1532" s="7" t="s">
        <v>9</v>
      </c>
      <c r="E1532" s="8" t="s">
        <v>1854</v>
      </c>
      <c r="F1532" s="7">
        <v>4.1555106661776101E-4</v>
      </c>
      <c r="G1532" s="7">
        <v>0.99756662990407696</v>
      </c>
      <c r="H1532" s="7">
        <v>-50</v>
      </c>
    </row>
    <row r="1533" spans="1:8" x14ac:dyDescent="0.3">
      <c r="A1533" s="7" t="s">
        <v>65</v>
      </c>
      <c r="B1533" s="7">
        <f t="shared" si="23"/>
        <v>48417885</v>
      </c>
      <c r="C1533" s="7">
        <v>48417886</v>
      </c>
      <c r="D1533" s="7" t="s">
        <v>10</v>
      </c>
      <c r="E1533" s="8" t="s">
        <v>1737</v>
      </c>
      <c r="F1533" s="7">
        <v>4.1555106661776101E-4</v>
      </c>
      <c r="G1533" s="7">
        <v>0.99756662990407696</v>
      </c>
      <c r="H1533" s="7">
        <v>-50</v>
      </c>
    </row>
    <row r="1534" spans="1:8" x14ac:dyDescent="0.3">
      <c r="A1534" s="7" t="s">
        <v>15</v>
      </c>
      <c r="B1534" s="7">
        <f t="shared" si="23"/>
        <v>8753749</v>
      </c>
      <c r="C1534" s="7">
        <v>8753750</v>
      </c>
      <c r="D1534" s="7" t="s">
        <v>10</v>
      </c>
      <c r="E1534" s="8" t="s">
        <v>2118</v>
      </c>
      <c r="F1534" s="7">
        <v>4.1568576263824103E-4</v>
      </c>
      <c r="G1534" s="7">
        <v>0.99756662990407696</v>
      </c>
      <c r="H1534" s="7">
        <v>-58.035714285714299</v>
      </c>
    </row>
    <row r="1535" spans="1:8" x14ac:dyDescent="0.3">
      <c r="A1535" s="7" t="s">
        <v>100</v>
      </c>
      <c r="B1535" s="7">
        <f t="shared" si="23"/>
        <v>20298145</v>
      </c>
      <c r="C1535" s="7">
        <v>20298146</v>
      </c>
      <c r="D1535" s="7" t="s">
        <v>9</v>
      </c>
      <c r="E1535" s="8" t="s">
        <v>445</v>
      </c>
      <c r="F1535" s="7">
        <v>4.1603788128760199E-4</v>
      </c>
      <c r="G1535" s="7">
        <v>0.99756662990407696</v>
      </c>
      <c r="H1535" s="7">
        <v>-30.691056910569099</v>
      </c>
    </row>
    <row r="1536" spans="1:8" x14ac:dyDescent="0.3">
      <c r="A1536" s="7" t="s">
        <v>100</v>
      </c>
      <c r="B1536" s="7">
        <f t="shared" si="23"/>
        <v>50537962</v>
      </c>
      <c r="C1536" s="7">
        <v>50537963</v>
      </c>
      <c r="D1536" s="7" t="s">
        <v>9</v>
      </c>
      <c r="E1536" s="8" t="s">
        <v>2205</v>
      </c>
      <c r="F1536" s="7">
        <v>4.1649254995816101E-4</v>
      </c>
      <c r="G1536" s="7">
        <v>0.99756662990407696</v>
      </c>
      <c r="H1536" s="7">
        <v>37.392900856793098</v>
      </c>
    </row>
    <row r="1537" spans="1:8" x14ac:dyDescent="0.3">
      <c r="A1537" s="7" t="s">
        <v>40</v>
      </c>
      <c r="B1537" s="7">
        <f t="shared" si="23"/>
        <v>76960302</v>
      </c>
      <c r="C1537" s="7">
        <v>76960303</v>
      </c>
      <c r="D1537" s="7" t="s">
        <v>9</v>
      </c>
      <c r="E1537" s="8" t="s">
        <v>1629</v>
      </c>
      <c r="F1537" s="7">
        <v>4.1685806893690999E-4</v>
      </c>
      <c r="G1537" s="7">
        <v>0.99756662990407696</v>
      </c>
      <c r="H1537" s="7">
        <v>-55.588235294117702</v>
      </c>
    </row>
    <row r="1538" spans="1:8" x14ac:dyDescent="0.3">
      <c r="A1538" s="7" t="s">
        <v>65</v>
      </c>
      <c r="B1538" s="7">
        <f t="shared" si="23"/>
        <v>28495616</v>
      </c>
      <c r="C1538" s="7">
        <v>28495617</v>
      </c>
      <c r="D1538" s="7" t="s">
        <v>9</v>
      </c>
      <c r="E1538" s="8" t="s">
        <v>1989</v>
      </c>
      <c r="F1538" s="7">
        <v>4.1690451897472502E-4</v>
      </c>
      <c r="G1538" s="7">
        <v>0.99756662990407696</v>
      </c>
      <c r="H1538" s="7">
        <v>40</v>
      </c>
    </row>
    <row r="1539" spans="1:8" x14ac:dyDescent="0.3">
      <c r="A1539" s="7" t="s">
        <v>70</v>
      </c>
      <c r="B1539" s="7">
        <f t="shared" ref="B1539:B1602" si="24">C1539-1</f>
        <v>76487560</v>
      </c>
      <c r="C1539" s="7">
        <v>76487561</v>
      </c>
      <c r="D1539" s="7" t="s">
        <v>10</v>
      </c>
      <c r="E1539" s="8" t="s">
        <v>968</v>
      </c>
      <c r="F1539" s="7">
        <v>4.1690451897472599E-4</v>
      </c>
      <c r="G1539" s="7">
        <v>0.99756662990407696</v>
      </c>
      <c r="H1539" s="7">
        <v>-40</v>
      </c>
    </row>
    <row r="1540" spans="1:8" x14ac:dyDescent="0.3">
      <c r="A1540" s="7" t="s">
        <v>70</v>
      </c>
      <c r="B1540" s="7">
        <f t="shared" si="24"/>
        <v>59119676</v>
      </c>
      <c r="C1540" s="7">
        <v>59119677</v>
      </c>
      <c r="D1540" s="7" t="s">
        <v>10</v>
      </c>
      <c r="E1540" s="8" t="s">
        <v>446</v>
      </c>
      <c r="F1540" s="7">
        <v>4.1793533468375199E-4</v>
      </c>
      <c r="G1540" s="7">
        <v>0.99756662990407696</v>
      </c>
      <c r="H1540" s="7">
        <v>-35.837438423645303</v>
      </c>
    </row>
    <row r="1541" spans="1:8" x14ac:dyDescent="0.3">
      <c r="A1541" s="7" t="s">
        <v>70</v>
      </c>
      <c r="B1541" s="7">
        <f t="shared" si="24"/>
        <v>57709515</v>
      </c>
      <c r="C1541" s="7">
        <v>57709516</v>
      </c>
      <c r="D1541" s="7" t="s">
        <v>10</v>
      </c>
      <c r="E1541" s="8" t="s">
        <v>377</v>
      </c>
      <c r="F1541" s="7">
        <v>4.1857402080661902E-4</v>
      </c>
      <c r="G1541" s="7">
        <v>0.99756662990407696</v>
      </c>
      <c r="H1541" s="7">
        <v>-58.3333333333333</v>
      </c>
    </row>
    <row r="1542" spans="1:8" x14ac:dyDescent="0.3">
      <c r="A1542" s="7" t="s">
        <v>37</v>
      </c>
      <c r="B1542" s="7">
        <f t="shared" si="24"/>
        <v>23508089</v>
      </c>
      <c r="C1542" s="7">
        <v>23508090</v>
      </c>
      <c r="D1542" s="7" t="s">
        <v>9</v>
      </c>
      <c r="E1542" s="8" t="s">
        <v>2371</v>
      </c>
      <c r="F1542" s="7">
        <v>4.1857402080661902E-4</v>
      </c>
      <c r="G1542" s="7">
        <v>0.99756662990407696</v>
      </c>
      <c r="H1542" s="7">
        <v>58.947368421052602</v>
      </c>
    </row>
    <row r="1543" spans="1:8" x14ac:dyDescent="0.3">
      <c r="A1543" s="7" t="s">
        <v>109</v>
      </c>
      <c r="B1543" s="7">
        <f t="shared" si="24"/>
        <v>105988659</v>
      </c>
      <c r="C1543" s="7">
        <v>105988660</v>
      </c>
      <c r="D1543" s="7" t="s">
        <v>9</v>
      </c>
      <c r="E1543" s="8" t="s">
        <v>447</v>
      </c>
      <c r="F1543" s="7">
        <v>4.1971957171792602E-4</v>
      </c>
      <c r="G1543" s="7">
        <v>0.99756662990407696</v>
      </c>
      <c r="H1543" s="7">
        <v>-35.874877810361703</v>
      </c>
    </row>
    <row r="1544" spans="1:8" x14ac:dyDescent="0.3">
      <c r="A1544" s="7" t="s">
        <v>115</v>
      </c>
      <c r="B1544" s="7">
        <f t="shared" si="24"/>
        <v>124113663</v>
      </c>
      <c r="C1544" s="7">
        <v>124113664</v>
      </c>
      <c r="D1544" s="7" t="s">
        <v>9</v>
      </c>
      <c r="E1544" s="8" t="s">
        <v>1731</v>
      </c>
      <c r="F1544" s="7">
        <v>4.1985110352150002E-4</v>
      </c>
      <c r="G1544" s="7">
        <v>0.99756662990407696</v>
      </c>
      <c r="H1544" s="7">
        <v>56.25</v>
      </c>
    </row>
    <row r="1545" spans="1:8" x14ac:dyDescent="0.3">
      <c r="A1545" s="7" t="s">
        <v>11</v>
      </c>
      <c r="B1545" s="7">
        <f t="shared" si="24"/>
        <v>32121580</v>
      </c>
      <c r="C1545" s="7">
        <v>32121581</v>
      </c>
      <c r="D1545" s="7" t="s">
        <v>9</v>
      </c>
      <c r="E1545" s="8" t="s">
        <v>2155</v>
      </c>
      <c r="F1545" s="7">
        <v>4.1985110352150002E-4</v>
      </c>
      <c r="G1545" s="7">
        <v>0.99756662990407696</v>
      </c>
      <c r="H1545" s="7">
        <v>56.25</v>
      </c>
    </row>
    <row r="1546" spans="1:8" x14ac:dyDescent="0.3">
      <c r="A1546" s="7" t="s">
        <v>40</v>
      </c>
      <c r="B1546" s="7">
        <f t="shared" si="24"/>
        <v>80812093</v>
      </c>
      <c r="C1546" s="7">
        <v>80812094</v>
      </c>
      <c r="D1546" s="7" t="s">
        <v>10</v>
      </c>
      <c r="E1546" s="8" t="s">
        <v>2196</v>
      </c>
      <c r="F1546" s="7">
        <v>4.1985110352150197E-4</v>
      </c>
      <c r="G1546" s="7">
        <v>0.99756662990407696</v>
      </c>
      <c r="H1546" s="7">
        <v>-56.25</v>
      </c>
    </row>
    <row r="1547" spans="1:8" x14ac:dyDescent="0.3">
      <c r="A1547" s="7" t="s">
        <v>65</v>
      </c>
      <c r="B1547" s="7">
        <f t="shared" si="24"/>
        <v>180968610</v>
      </c>
      <c r="C1547" s="7">
        <v>180968611</v>
      </c>
      <c r="D1547" s="7" t="s">
        <v>9</v>
      </c>
      <c r="E1547" s="8" t="s">
        <v>1951</v>
      </c>
      <c r="F1547" s="7">
        <v>4.2017026076319899E-4</v>
      </c>
      <c r="G1547" s="7">
        <v>0.99756662990407696</v>
      </c>
      <c r="H1547" s="7">
        <v>27.373737373737399</v>
      </c>
    </row>
    <row r="1548" spans="1:8" x14ac:dyDescent="0.3">
      <c r="A1548" s="7" t="s">
        <v>8</v>
      </c>
      <c r="B1548" s="7">
        <f t="shared" si="24"/>
        <v>44840147</v>
      </c>
      <c r="C1548" s="7">
        <v>44840148</v>
      </c>
      <c r="D1548" s="7" t="s">
        <v>9</v>
      </c>
      <c r="E1548" s="8" t="s">
        <v>1439</v>
      </c>
      <c r="F1548" s="7">
        <v>4.2189203098117102E-4</v>
      </c>
      <c r="G1548" s="7">
        <v>0.99756662990407696</v>
      </c>
      <c r="H1548" s="7">
        <v>41.176470588235297</v>
      </c>
    </row>
    <row r="1549" spans="1:8" x14ac:dyDescent="0.3">
      <c r="A1549" s="7" t="s">
        <v>68</v>
      </c>
      <c r="B1549" s="7">
        <f t="shared" si="24"/>
        <v>38290258</v>
      </c>
      <c r="C1549" s="7">
        <v>38290259</v>
      </c>
      <c r="D1549" s="7" t="s">
        <v>9</v>
      </c>
      <c r="E1549" s="8" t="s">
        <v>1366</v>
      </c>
      <c r="F1549" s="7">
        <v>4.2202302261466101E-4</v>
      </c>
      <c r="G1549" s="7">
        <v>0.99756662990407696</v>
      </c>
      <c r="H1549" s="7">
        <v>25</v>
      </c>
    </row>
    <row r="1550" spans="1:8" x14ac:dyDescent="0.3">
      <c r="A1550" s="7" t="s">
        <v>57</v>
      </c>
      <c r="B1550" s="7">
        <f t="shared" si="24"/>
        <v>94150327</v>
      </c>
      <c r="C1550" s="7">
        <v>94150328</v>
      </c>
      <c r="D1550" s="7" t="s">
        <v>9</v>
      </c>
      <c r="E1550" s="8" t="s">
        <v>1048</v>
      </c>
      <c r="F1550" s="7">
        <v>4.2250758124388101E-4</v>
      </c>
      <c r="G1550" s="7">
        <v>0.99756662990407696</v>
      </c>
      <c r="H1550" s="7">
        <v>-28.571428571428601</v>
      </c>
    </row>
    <row r="1551" spans="1:8" x14ac:dyDescent="0.3">
      <c r="A1551" s="7" t="s">
        <v>70</v>
      </c>
      <c r="B1551" s="7">
        <f t="shared" si="24"/>
        <v>59777327</v>
      </c>
      <c r="C1551" s="7">
        <v>59777328</v>
      </c>
      <c r="D1551" s="7" t="s">
        <v>9</v>
      </c>
      <c r="E1551" s="8" t="s">
        <v>2266</v>
      </c>
      <c r="F1551" s="7">
        <v>4.2335424180503701E-4</v>
      </c>
      <c r="G1551" s="7">
        <v>0.99756662990407696</v>
      </c>
      <c r="H1551" s="7">
        <v>33.3333333333333</v>
      </c>
    </row>
    <row r="1552" spans="1:8" x14ac:dyDescent="0.3">
      <c r="A1552" s="7" t="s">
        <v>65</v>
      </c>
      <c r="B1552" s="7">
        <f t="shared" si="24"/>
        <v>26862249</v>
      </c>
      <c r="C1552" s="7">
        <v>26862250</v>
      </c>
      <c r="D1552" s="7" t="s">
        <v>10</v>
      </c>
      <c r="E1552" s="8" t="s">
        <v>1699</v>
      </c>
      <c r="F1552" s="7">
        <v>4.2383898352399798E-4</v>
      </c>
      <c r="G1552" s="7">
        <v>0.99756662990407696</v>
      </c>
      <c r="H1552" s="7">
        <v>58.8888888888889</v>
      </c>
    </row>
    <row r="1553" spans="1:8" x14ac:dyDescent="0.3">
      <c r="A1553" s="7" t="s">
        <v>19</v>
      </c>
      <c r="B1553" s="7">
        <f t="shared" si="24"/>
        <v>41659471</v>
      </c>
      <c r="C1553" s="7">
        <v>41659472</v>
      </c>
      <c r="D1553" s="7" t="s">
        <v>10</v>
      </c>
      <c r="E1553" s="8" t="s">
        <v>1730</v>
      </c>
      <c r="F1553" s="7">
        <v>4.23891368595487E-4</v>
      </c>
      <c r="G1553" s="7">
        <v>0.99756662990407696</v>
      </c>
      <c r="H1553" s="7">
        <v>-42.342342342342299</v>
      </c>
    </row>
    <row r="1554" spans="1:8" x14ac:dyDescent="0.3">
      <c r="A1554" s="7" t="s">
        <v>70</v>
      </c>
      <c r="B1554" s="7">
        <f t="shared" si="24"/>
        <v>97313153</v>
      </c>
      <c r="C1554" s="7">
        <v>97313154</v>
      </c>
      <c r="D1554" s="7" t="s">
        <v>10</v>
      </c>
      <c r="E1554" s="8" t="s">
        <v>945</v>
      </c>
      <c r="F1554" s="7">
        <v>4.2493250733464201E-4</v>
      </c>
      <c r="G1554" s="7">
        <v>0.99756662990407696</v>
      </c>
      <c r="H1554" s="7">
        <v>-38.807429130009801</v>
      </c>
    </row>
    <row r="1555" spans="1:8" x14ac:dyDescent="0.3">
      <c r="A1555" s="7" t="s">
        <v>68</v>
      </c>
      <c r="B1555" s="7">
        <f t="shared" si="24"/>
        <v>103504591</v>
      </c>
      <c r="C1555" s="7">
        <v>103504592</v>
      </c>
      <c r="D1555" s="7" t="s">
        <v>10</v>
      </c>
      <c r="E1555" s="8" t="s">
        <v>1204</v>
      </c>
      <c r="F1555" s="7">
        <v>4.2537202902657702E-4</v>
      </c>
      <c r="G1555" s="7">
        <v>0.99756662990407696</v>
      </c>
      <c r="H1555" s="7">
        <v>-63.589743589743598</v>
      </c>
    </row>
    <row r="1556" spans="1:8" x14ac:dyDescent="0.3">
      <c r="A1556" s="7" t="s">
        <v>11</v>
      </c>
      <c r="B1556" s="7">
        <f t="shared" si="24"/>
        <v>52690224</v>
      </c>
      <c r="C1556" s="7">
        <v>52690225</v>
      </c>
      <c r="D1556" s="7" t="s">
        <v>9</v>
      </c>
      <c r="E1556" s="8" t="s">
        <v>448</v>
      </c>
      <c r="F1556" s="7">
        <v>4.2558951982399503E-4</v>
      </c>
      <c r="G1556" s="7">
        <v>0.99756662990407696</v>
      </c>
      <c r="H1556" s="7">
        <v>48.099415204678401</v>
      </c>
    </row>
    <row r="1557" spans="1:8" x14ac:dyDescent="0.3">
      <c r="A1557" s="7" t="s">
        <v>109</v>
      </c>
      <c r="B1557" s="7">
        <f t="shared" si="24"/>
        <v>49824915</v>
      </c>
      <c r="C1557" s="7">
        <v>49824916</v>
      </c>
      <c r="D1557" s="7" t="s">
        <v>10</v>
      </c>
      <c r="E1557" s="8" t="s">
        <v>2329</v>
      </c>
      <c r="F1557" s="7">
        <v>4.2574437721569898E-4</v>
      </c>
      <c r="G1557" s="7">
        <v>0.99756662990407696</v>
      </c>
      <c r="H1557" s="7">
        <v>52.941176470588204</v>
      </c>
    </row>
    <row r="1558" spans="1:8" x14ac:dyDescent="0.3">
      <c r="A1558" s="7" t="s">
        <v>19</v>
      </c>
      <c r="B1558" s="7">
        <f t="shared" si="24"/>
        <v>128926363</v>
      </c>
      <c r="C1558" s="7">
        <v>128926364</v>
      </c>
      <c r="D1558" s="7" t="s">
        <v>10</v>
      </c>
      <c r="E1558" s="8" t="s">
        <v>449</v>
      </c>
      <c r="F1558" s="7">
        <v>4.2613938950328999E-4</v>
      </c>
      <c r="G1558" s="7">
        <v>0.99756662990407696</v>
      </c>
      <c r="H1558" s="7">
        <v>-55.080213903743299</v>
      </c>
    </row>
    <row r="1559" spans="1:8" x14ac:dyDescent="0.3">
      <c r="A1559" s="7" t="s">
        <v>65</v>
      </c>
      <c r="B1559" s="7">
        <f t="shared" si="24"/>
        <v>32461713</v>
      </c>
      <c r="C1559" s="7">
        <v>32461714</v>
      </c>
      <c r="D1559" s="7" t="s">
        <v>9</v>
      </c>
      <c r="E1559" s="8" t="s">
        <v>450</v>
      </c>
      <c r="F1559" s="7">
        <v>4.26265006197029E-4</v>
      </c>
      <c r="G1559" s="7">
        <v>0.99756662990407696</v>
      </c>
      <c r="H1559" s="7">
        <v>-50</v>
      </c>
    </row>
    <row r="1560" spans="1:8" x14ac:dyDescent="0.3">
      <c r="A1560" s="7" t="s">
        <v>70</v>
      </c>
      <c r="B1560" s="7">
        <f t="shared" si="24"/>
        <v>61577674</v>
      </c>
      <c r="C1560" s="7">
        <v>61577675</v>
      </c>
      <c r="D1560" s="7" t="s">
        <v>9</v>
      </c>
      <c r="E1560" s="8" t="s">
        <v>1474</v>
      </c>
      <c r="F1560" s="7">
        <v>4.26265006197029E-4</v>
      </c>
      <c r="G1560" s="7">
        <v>0.99756662990407696</v>
      </c>
      <c r="H1560" s="7">
        <v>-50</v>
      </c>
    </row>
    <row r="1561" spans="1:8" x14ac:dyDescent="0.3">
      <c r="A1561" s="7" t="s">
        <v>19</v>
      </c>
      <c r="B1561" s="7">
        <f t="shared" si="24"/>
        <v>103230740</v>
      </c>
      <c r="C1561" s="7">
        <v>103230741</v>
      </c>
      <c r="D1561" s="7" t="s">
        <v>10</v>
      </c>
      <c r="E1561" s="8" t="s">
        <v>1060</v>
      </c>
      <c r="F1561" s="7">
        <v>4.26265006197029E-4</v>
      </c>
      <c r="G1561" s="7">
        <v>0.99756662990407696</v>
      </c>
      <c r="H1561" s="7">
        <v>50</v>
      </c>
    </row>
    <row r="1562" spans="1:8" x14ac:dyDescent="0.3">
      <c r="A1562" s="7" t="s">
        <v>8</v>
      </c>
      <c r="B1562" s="7">
        <f t="shared" si="24"/>
        <v>135555862</v>
      </c>
      <c r="C1562" s="7">
        <v>135555863</v>
      </c>
      <c r="D1562" s="7" t="s">
        <v>10</v>
      </c>
      <c r="E1562" s="8" t="s">
        <v>2191</v>
      </c>
      <c r="F1562" s="7">
        <v>4.2661069034293598E-4</v>
      </c>
      <c r="G1562" s="7">
        <v>0.99756662990407696</v>
      </c>
      <c r="H1562" s="7">
        <v>-16.923076923076898</v>
      </c>
    </row>
    <row r="1563" spans="1:8" x14ac:dyDescent="0.3">
      <c r="A1563" s="7" t="s">
        <v>65</v>
      </c>
      <c r="B1563" s="7">
        <f t="shared" si="24"/>
        <v>147127181</v>
      </c>
      <c r="C1563" s="7">
        <v>147127182</v>
      </c>
      <c r="D1563" s="7" t="s">
        <v>9</v>
      </c>
      <c r="E1563" s="8" t="s">
        <v>1356</v>
      </c>
      <c r="F1563" s="7">
        <v>4.2693633617003099E-4</v>
      </c>
      <c r="G1563" s="7">
        <v>0.99756662990407696</v>
      </c>
      <c r="H1563" s="7">
        <v>-62.254901960784302</v>
      </c>
    </row>
    <row r="1564" spans="1:8" x14ac:dyDescent="0.3">
      <c r="A1564" s="7" t="s">
        <v>51</v>
      </c>
      <c r="B1564" s="7">
        <f t="shared" si="24"/>
        <v>45610591</v>
      </c>
      <c r="C1564" s="7">
        <v>45610592</v>
      </c>
      <c r="D1564" s="7" t="s">
        <v>10</v>
      </c>
      <c r="E1564" s="8" t="s">
        <v>451</v>
      </c>
      <c r="F1564" s="7">
        <v>4.2697878834760899E-4</v>
      </c>
      <c r="G1564" s="7">
        <v>0.99756662990407696</v>
      </c>
      <c r="H1564" s="7">
        <v>-33.636363636363598</v>
      </c>
    </row>
    <row r="1565" spans="1:8" x14ac:dyDescent="0.3">
      <c r="A1565" s="7" t="s">
        <v>217</v>
      </c>
      <c r="B1565" s="7">
        <f t="shared" si="24"/>
        <v>97694121</v>
      </c>
      <c r="C1565" s="7">
        <v>97694122</v>
      </c>
      <c r="D1565" s="7" t="s">
        <v>10</v>
      </c>
      <c r="E1565" s="8" t="s">
        <v>452</v>
      </c>
      <c r="F1565" s="7">
        <v>4.2698119664846102E-4</v>
      </c>
      <c r="G1565" s="7">
        <v>0.99756662990407696</v>
      </c>
      <c r="H1565" s="7">
        <v>-38.767650834403099</v>
      </c>
    </row>
    <row r="1566" spans="1:8" x14ac:dyDescent="0.3">
      <c r="A1566" s="7" t="s">
        <v>217</v>
      </c>
      <c r="B1566" s="7">
        <f t="shared" si="24"/>
        <v>43643824</v>
      </c>
      <c r="C1566" s="7">
        <v>43643825</v>
      </c>
      <c r="D1566" s="7" t="s">
        <v>9</v>
      </c>
      <c r="E1566" s="8" t="s">
        <v>2356</v>
      </c>
      <c r="F1566" s="7">
        <v>4.2761205909690799E-4</v>
      </c>
      <c r="G1566" s="7">
        <v>0.99756662990407696</v>
      </c>
      <c r="H1566" s="7">
        <v>41.6666666666667</v>
      </c>
    </row>
    <row r="1567" spans="1:8" x14ac:dyDescent="0.3">
      <c r="A1567" s="7" t="s">
        <v>65</v>
      </c>
      <c r="B1567" s="7">
        <f t="shared" si="24"/>
        <v>69748361</v>
      </c>
      <c r="C1567" s="7">
        <v>69748362</v>
      </c>
      <c r="D1567" s="7" t="s">
        <v>9</v>
      </c>
      <c r="E1567" s="8" t="s">
        <v>1522</v>
      </c>
      <c r="F1567" s="7">
        <v>4.2761205909690999E-4</v>
      </c>
      <c r="G1567" s="7">
        <v>0.99756662990407696</v>
      </c>
      <c r="H1567" s="7">
        <v>41.6666666666667</v>
      </c>
    </row>
    <row r="1568" spans="1:8" x14ac:dyDescent="0.3">
      <c r="A1568" s="7" t="s">
        <v>68</v>
      </c>
      <c r="B1568" s="7">
        <f t="shared" si="24"/>
        <v>34019159</v>
      </c>
      <c r="C1568" s="7">
        <v>34019160</v>
      </c>
      <c r="D1568" s="7" t="s">
        <v>10</v>
      </c>
      <c r="E1568" s="8" t="s">
        <v>1421</v>
      </c>
      <c r="F1568" s="7">
        <v>4.2771466827641499E-4</v>
      </c>
      <c r="G1568" s="7">
        <v>0.99756662990407696</v>
      </c>
      <c r="H1568" s="7">
        <v>-60.4166666666667</v>
      </c>
    </row>
    <row r="1569" spans="1:8" x14ac:dyDescent="0.3">
      <c r="A1569" s="7" t="s">
        <v>70</v>
      </c>
      <c r="B1569" s="7">
        <f t="shared" si="24"/>
        <v>99677448</v>
      </c>
      <c r="C1569" s="7">
        <v>99677449</v>
      </c>
      <c r="D1569" s="7" t="s">
        <v>10</v>
      </c>
      <c r="E1569" s="8" t="s">
        <v>453</v>
      </c>
      <c r="F1569" s="7">
        <v>4.2945264695336201E-4</v>
      </c>
      <c r="G1569" s="7">
        <v>0.99756662990407696</v>
      </c>
      <c r="H1569" s="7">
        <v>18</v>
      </c>
    </row>
    <row r="1570" spans="1:8" x14ac:dyDescent="0.3">
      <c r="A1570" s="7" t="s">
        <v>115</v>
      </c>
      <c r="B1570" s="7">
        <f t="shared" si="24"/>
        <v>136048980</v>
      </c>
      <c r="C1570" s="7">
        <v>136048981</v>
      </c>
      <c r="D1570" s="7" t="s">
        <v>9</v>
      </c>
      <c r="E1570" s="8" t="s">
        <v>454</v>
      </c>
      <c r="F1570" s="7">
        <v>4.2965488972290501E-4</v>
      </c>
      <c r="G1570" s="7">
        <v>0.99756662990407696</v>
      </c>
      <c r="H1570" s="7">
        <v>-29.1666666666667</v>
      </c>
    </row>
    <row r="1571" spans="1:8" x14ac:dyDescent="0.3">
      <c r="A1571" s="7" t="s">
        <v>70</v>
      </c>
      <c r="B1571" s="7">
        <f t="shared" si="24"/>
        <v>103080742</v>
      </c>
      <c r="C1571" s="7">
        <v>103080743</v>
      </c>
      <c r="D1571" s="7" t="s">
        <v>9</v>
      </c>
      <c r="E1571" s="8" t="s">
        <v>455</v>
      </c>
      <c r="F1571" s="7">
        <v>4.2973625001728602E-4</v>
      </c>
      <c r="G1571" s="7">
        <v>0.99756662990407696</v>
      </c>
      <c r="H1571" s="7">
        <v>18.367346938775501</v>
      </c>
    </row>
    <row r="1572" spans="1:8" x14ac:dyDescent="0.3">
      <c r="A1572" s="7" t="s">
        <v>8</v>
      </c>
      <c r="B1572" s="7">
        <f t="shared" si="24"/>
        <v>137737583</v>
      </c>
      <c r="C1572" s="7">
        <v>137737584</v>
      </c>
      <c r="D1572" s="7" t="s">
        <v>10</v>
      </c>
      <c r="E1572" s="8" t="s">
        <v>456</v>
      </c>
      <c r="F1572" s="7">
        <v>4.2980477349080401E-4</v>
      </c>
      <c r="G1572" s="7">
        <v>0.99756662990407696</v>
      </c>
      <c r="H1572" s="7">
        <v>-63.75</v>
      </c>
    </row>
    <row r="1573" spans="1:8" x14ac:dyDescent="0.3">
      <c r="A1573" s="7" t="s">
        <v>109</v>
      </c>
      <c r="B1573" s="7">
        <f t="shared" si="24"/>
        <v>66781863</v>
      </c>
      <c r="C1573" s="7">
        <v>66781864</v>
      </c>
      <c r="D1573" s="7" t="s">
        <v>10</v>
      </c>
      <c r="E1573" s="8" t="s">
        <v>2119</v>
      </c>
      <c r="F1573" s="7">
        <v>4.2980477349080401E-4</v>
      </c>
      <c r="G1573" s="7">
        <v>0.99756662990407696</v>
      </c>
      <c r="H1573" s="7">
        <v>-63.75</v>
      </c>
    </row>
    <row r="1574" spans="1:8" x14ac:dyDescent="0.3">
      <c r="A1574" s="7" t="s">
        <v>51</v>
      </c>
      <c r="B1574" s="7">
        <f t="shared" si="24"/>
        <v>84066905</v>
      </c>
      <c r="C1574" s="7">
        <v>84066906</v>
      </c>
      <c r="D1574" s="7" t="s">
        <v>9</v>
      </c>
      <c r="E1574" s="8" t="s">
        <v>1464</v>
      </c>
      <c r="F1574" s="7">
        <v>4.2980477349080401E-4</v>
      </c>
      <c r="G1574" s="7">
        <v>0.99756662990407696</v>
      </c>
      <c r="H1574" s="7">
        <v>-63.75</v>
      </c>
    </row>
    <row r="1575" spans="1:8" x14ac:dyDescent="0.3">
      <c r="A1575" s="7" t="s">
        <v>57</v>
      </c>
      <c r="B1575" s="7">
        <f t="shared" si="24"/>
        <v>72410138</v>
      </c>
      <c r="C1575" s="7">
        <v>72410139</v>
      </c>
      <c r="D1575" s="7" t="s">
        <v>9</v>
      </c>
      <c r="E1575" s="8" t="s">
        <v>457</v>
      </c>
      <c r="F1575" s="7">
        <v>4.2999404753012101E-4</v>
      </c>
      <c r="G1575" s="7">
        <v>0.99756662990407696</v>
      </c>
      <c r="H1575" s="7">
        <v>41.626016260162601</v>
      </c>
    </row>
    <row r="1576" spans="1:8" x14ac:dyDescent="0.3">
      <c r="A1576" s="7" t="s">
        <v>40</v>
      </c>
      <c r="B1576" s="7">
        <f t="shared" si="24"/>
        <v>13220633</v>
      </c>
      <c r="C1576" s="7">
        <v>13220634</v>
      </c>
      <c r="D1576" s="7" t="s">
        <v>9</v>
      </c>
      <c r="E1576" s="8" t="s">
        <v>458</v>
      </c>
      <c r="F1576" s="7">
        <v>4.30002651593542E-4</v>
      </c>
      <c r="G1576" s="7">
        <v>0.99756662990407696</v>
      </c>
      <c r="H1576" s="7">
        <v>22.538610038609999</v>
      </c>
    </row>
    <row r="1577" spans="1:8" x14ac:dyDescent="0.3">
      <c r="A1577" s="7" t="s">
        <v>109</v>
      </c>
      <c r="B1577" s="7">
        <f t="shared" si="24"/>
        <v>123377470</v>
      </c>
      <c r="C1577" s="7">
        <v>123377471</v>
      </c>
      <c r="D1577" s="7" t="s">
        <v>9</v>
      </c>
      <c r="E1577" s="8" t="s">
        <v>1177</v>
      </c>
      <c r="F1577" s="7">
        <v>4.3004172770154999E-4</v>
      </c>
      <c r="G1577" s="7">
        <v>0.99756662990407696</v>
      </c>
      <c r="H1577" s="7">
        <v>-61.538461538461497</v>
      </c>
    </row>
    <row r="1578" spans="1:8" x14ac:dyDescent="0.3">
      <c r="A1578" s="7" t="s">
        <v>65</v>
      </c>
      <c r="B1578" s="7">
        <f t="shared" si="24"/>
        <v>108549982</v>
      </c>
      <c r="C1578" s="7">
        <v>108549983</v>
      </c>
      <c r="D1578" s="7" t="s">
        <v>10</v>
      </c>
      <c r="E1578" s="8" t="s">
        <v>1676</v>
      </c>
      <c r="F1578" s="7">
        <v>4.3030217884212701E-4</v>
      </c>
      <c r="G1578" s="7">
        <v>0.99756662990407696</v>
      </c>
      <c r="H1578" s="7">
        <v>54.545454545454497</v>
      </c>
    </row>
    <row r="1579" spans="1:8" x14ac:dyDescent="0.3">
      <c r="A1579" s="7" t="s">
        <v>19</v>
      </c>
      <c r="B1579" s="7">
        <f t="shared" si="24"/>
        <v>118005159</v>
      </c>
      <c r="C1579" s="7">
        <v>118005160</v>
      </c>
      <c r="D1579" s="7" t="s">
        <v>9</v>
      </c>
      <c r="E1579" s="8" t="s">
        <v>1546</v>
      </c>
      <c r="F1579" s="7">
        <v>4.3030217884212701E-4</v>
      </c>
      <c r="G1579" s="7">
        <v>0.99756662990407696</v>
      </c>
      <c r="H1579" s="7">
        <v>54.545454545454497</v>
      </c>
    </row>
    <row r="1580" spans="1:8" x14ac:dyDescent="0.3">
      <c r="A1580" s="7" t="s">
        <v>8</v>
      </c>
      <c r="B1580" s="7">
        <f t="shared" si="24"/>
        <v>121313961</v>
      </c>
      <c r="C1580" s="7">
        <v>121313962</v>
      </c>
      <c r="D1580" s="7" t="s">
        <v>10</v>
      </c>
      <c r="E1580" s="8" t="s">
        <v>2068</v>
      </c>
      <c r="F1580" s="7">
        <v>4.3030217884212701E-4</v>
      </c>
      <c r="G1580" s="7">
        <v>0.99756662990407696</v>
      </c>
      <c r="H1580" s="7">
        <v>54.545454545454497</v>
      </c>
    </row>
    <row r="1581" spans="1:8" x14ac:dyDescent="0.3">
      <c r="A1581" s="7" t="s">
        <v>115</v>
      </c>
      <c r="B1581" s="7">
        <f t="shared" si="24"/>
        <v>138678275</v>
      </c>
      <c r="C1581" s="7">
        <v>138678276</v>
      </c>
      <c r="D1581" s="7" t="s">
        <v>10</v>
      </c>
      <c r="E1581" s="8" t="s">
        <v>1087</v>
      </c>
      <c r="F1581" s="7">
        <v>4.3030217884212798E-4</v>
      </c>
      <c r="G1581" s="7">
        <v>0.99756662990407696</v>
      </c>
      <c r="H1581" s="7">
        <v>-54.545454545454497</v>
      </c>
    </row>
    <row r="1582" spans="1:8" x14ac:dyDescent="0.3">
      <c r="A1582" s="7" t="s">
        <v>100</v>
      </c>
      <c r="B1582" s="7">
        <f t="shared" si="24"/>
        <v>65430052</v>
      </c>
      <c r="C1582" s="7">
        <v>65430053</v>
      </c>
      <c r="D1582" s="7" t="s">
        <v>9</v>
      </c>
      <c r="E1582" s="8" t="s">
        <v>2048</v>
      </c>
      <c r="F1582" s="7">
        <v>4.3030217884212798E-4</v>
      </c>
      <c r="G1582" s="7">
        <v>0.99756662990407696</v>
      </c>
      <c r="H1582" s="7">
        <v>-54.545454545454497</v>
      </c>
    </row>
    <row r="1583" spans="1:8" x14ac:dyDescent="0.3">
      <c r="A1583" s="7" t="s">
        <v>37</v>
      </c>
      <c r="B1583" s="7">
        <f t="shared" si="24"/>
        <v>91160955</v>
      </c>
      <c r="C1583" s="7">
        <v>91160956</v>
      </c>
      <c r="D1583" s="7" t="s">
        <v>9</v>
      </c>
      <c r="E1583" s="8" t="s">
        <v>459</v>
      </c>
      <c r="F1583" s="7">
        <v>4.3063423982058998E-4</v>
      </c>
      <c r="G1583" s="7">
        <v>0.99756662990407696</v>
      </c>
      <c r="H1583" s="7">
        <v>19.565217391304301</v>
      </c>
    </row>
    <row r="1584" spans="1:8" x14ac:dyDescent="0.3">
      <c r="A1584" s="7" t="s">
        <v>100</v>
      </c>
      <c r="B1584" s="7">
        <f t="shared" si="24"/>
        <v>107445263</v>
      </c>
      <c r="C1584" s="7">
        <v>107445264</v>
      </c>
      <c r="D1584" s="7" t="s">
        <v>10</v>
      </c>
      <c r="E1584" s="8" t="s">
        <v>460</v>
      </c>
      <c r="F1584" s="7">
        <v>4.3082920392845402E-4</v>
      </c>
      <c r="G1584" s="7">
        <v>0.99756662990407696</v>
      </c>
      <c r="H1584" s="7">
        <v>45.767195767195801</v>
      </c>
    </row>
    <row r="1585" spans="1:8" x14ac:dyDescent="0.3">
      <c r="A1585" s="7" t="s">
        <v>40</v>
      </c>
      <c r="B1585" s="7">
        <f t="shared" si="24"/>
        <v>64442123</v>
      </c>
      <c r="C1585" s="7">
        <v>64442124</v>
      </c>
      <c r="D1585" s="7" t="s">
        <v>10</v>
      </c>
      <c r="E1585" s="8" t="s">
        <v>1691</v>
      </c>
      <c r="F1585" s="7">
        <v>4.3159731039398399E-4</v>
      </c>
      <c r="G1585" s="7">
        <v>0.99756662990407696</v>
      </c>
      <c r="H1585" s="7">
        <v>-46.6666666666667</v>
      </c>
    </row>
    <row r="1586" spans="1:8" x14ac:dyDescent="0.3">
      <c r="A1586" s="7" t="s">
        <v>8</v>
      </c>
      <c r="B1586" s="7">
        <f t="shared" si="24"/>
        <v>134558840</v>
      </c>
      <c r="C1586" s="7">
        <v>134558841</v>
      </c>
      <c r="D1586" s="7" t="s">
        <v>9</v>
      </c>
      <c r="E1586" s="8" t="s">
        <v>1423</v>
      </c>
      <c r="F1586" s="7">
        <v>4.3159731039398399E-4</v>
      </c>
      <c r="G1586" s="7">
        <v>0.99756662990407696</v>
      </c>
      <c r="H1586" s="7">
        <v>46.6666666666667</v>
      </c>
    </row>
    <row r="1587" spans="1:8" x14ac:dyDescent="0.3">
      <c r="A1587" s="7" t="s">
        <v>70</v>
      </c>
      <c r="B1587" s="7">
        <f t="shared" si="24"/>
        <v>116058547</v>
      </c>
      <c r="C1587" s="7">
        <v>116058548</v>
      </c>
      <c r="D1587" s="7" t="s">
        <v>10</v>
      </c>
      <c r="E1587" s="8" t="s">
        <v>1945</v>
      </c>
      <c r="F1587" s="7">
        <v>4.3159731039398399E-4</v>
      </c>
      <c r="G1587" s="7">
        <v>0.99756662990407696</v>
      </c>
      <c r="H1587" s="7">
        <v>-46.6666666666667</v>
      </c>
    </row>
    <row r="1588" spans="1:8" x14ac:dyDescent="0.3">
      <c r="A1588" s="7" t="s">
        <v>57</v>
      </c>
      <c r="B1588" s="7">
        <f t="shared" si="24"/>
        <v>59312744</v>
      </c>
      <c r="C1588" s="7">
        <v>59312745</v>
      </c>
      <c r="D1588" s="7" t="s">
        <v>10</v>
      </c>
      <c r="E1588" s="8" t="s">
        <v>461</v>
      </c>
      <c r="F1588" s="7">
        <v>4.3160512588942399E-4</v>
      </c>
      <c r="G1588" s="7">
        <v>0.99756662990407696</v>
      </c>
      <c r="H1588" s="7">
        <v>-20.930232558139501</v>
      </c>
    </row>
    <row r="1589" spans="1:8" x14ac:dyDescent="0.3">
      <c r="A1589" s="7" t="s">
        <v>8</v>
      </c>
      <c r="B1589" s="7">
        <f t="shared" si="24"/>
        <v>75545853</v>
      </c>
      <c r="C1589" s="7">
        <v>75545854</v>
      </c>
      <c r="D1589" s="7" t="s">
        <v>10</v>
      </c>
      <c r="E1589" s="8" t="s">
        <v>953</v>
      </c>
      <c r="F1589" s="7">
        <v>4.3193025967406699E-4</v>
      </c>
      <c r="G1589" s="7">
        <v>0.99756662990407696</v>
      </c>
      <c r="H1589" s="7">
        <v>-40.432900432900396</v>
      </c>
    </row>
    <row r="1590" spans="1:8" x14ac:dyDescent="0.3">
      <c r="A1590" s="7" t="s">
        <v>70</v>
      </c>
      <c r="B1590" s="7">
        <f t="shared" si="24"/>
        <v>44331539</v>
      </c>
      <c r="C1590" s="7">
        <v>44331540</v>
      </c>
      <c r="D1590" s="7" t="s">
        <v>9</v>
      </c>
      <c r="E1590" s="8" t="s">
        <v>462</v>
      </c>
      <c r="F1590" s="7">
        <v>4.3193025967406802E-4</v>
      </c>
      <c r="G1590" s="7">
        <v>0.99756662990407696</v>
      </c>
      <c r="H1590" s="7">
        <v>40.432900432900396</v>
      </c>
    </row>
    <row r="1591" spans="1:8" x14ac:dyDescent="0.3">
      <c r="A1591" s="7" t="s">
        <v>24</v>
      </c>
      <c r="B1591" s="7">
        <f t="shared" si="24"/>
        <v>98539596</v>
      </c>
      <c r="C1591" s="7">
        <v>98539597</v>
      </c>
      <c r="D1591" s="7" t="s">
        <v>10</v>
      </c>
      <c r="E1591" s="8" t="s">
        <v>463</v>
      </c>
      <c r="F1591" s="7">
        <v>4.3194497976369999E-4</v>
      </c>
      <c r="G1591" s="7">
        <v>0.99756662990407696</v>
      </c>
      <c r="H1591" s="7">
        <v>21.428571428571399</v>
      </c>
    </row>
    <row r="1592" spans="1:8" x14ac:dyDescent="0.3">
      <c r="A1592" s="7" t="s">
        <v>65</v>
      </c>
      <c r="B1592" s="7">
        <f t="shared" si="24"/>
        <v>62502092</v>
      </c>
      <c r="C1592" s="7">
        <v>62502093</v>
      </c>
      <c r="D1592" s="7" t="s">
        <v>9</v>
      </c>
      <c r="E1592" s="8" t="s">
        <v>464</v>
      </c>
      <c r="F1592" s="7">
        <v>4.32991616031958E-4</v>
      </c>
      <c r="G1592" s="7">
        <v>0.99756662990407696</v>
      </c>
      <c r="H1592" s="7">
        <v>33.676470588235297</v>
      </c>
    </row>
    <row r="1593" spans="1:8" x14ac:dyDescent="0.3">
      <c r="A1593" s="7" t="s">
        <v>40</v>
      </c>
      <c r="B1593" s="7">
        <f t="shared" si="24"/>
        <v>85763017</v>
      </c>
      <c r="C1593" s="7">
        <v>85763018</v>
      </c>
      <c r="D1593" s="7" t="s">
        <v>10</v>
      </c>
      <c r="E1593" s="8" t="s">
        <v>465</v>
      </c>
      <c r="F1593" s="7">
        <v>4.3345351717543902E-4</v>
      </c>
      <c r="G1593" s="7">
        <v>0.99756662990407696</v>
      </c>
      <c r="H1593" s="7">
        <v>67.532467532467507</v>
      </c>
    </row>
    <row r="1594" spans="1:8" x14ac:dyDescent="0.3">
      <c r="A1594" s="7" t="s">
        <v>65</v>
      </c>
      <c r="B1594" s="7">
        <f t="shared" si="24"/>
        <v>93175311</v>
      </c>
      <c r="C1594" s="7">
        <v>93175312</v>
      </c>
      <c r="D1594" s="7" t="s">
        <v>9</v>
      </c>
      <c r="E1594" s="8" t="s">
        <v>466</v>
      </c>
      <c r="F1594" s="7">
        <v>4.3345351717543902E-4</v>
      </c>
      <c r="G1594" s="7">
        <v>0.99756662990407696</v>
      </c>
      <c r="H1594" s="7">
        <v>-67.532467532467507</v>
      </c>
    </row>
    <row r="1595" spans="1:8" x14ac:dyDescent="0.3">
      <c r="A1595" s="7" t="s">
        <v>19</v>
      </c>
      <c r="B1595" s="7">
        <f t="shared" si="24"/>
        <v>88421500</v>
      </c>
      <c r="C1595" s="7">
        <v>88421501</v>
      </c>
      <c r="D1595" s="7" t="s">
        <v>9</v>
      </c>
      <c r="E1595" s="8" t="s">
        <v>1482</v>
      </c>
      <c r="F1595" s="7">
        <v>4.3397250469530603E-4</v>
      </c>
      <c r="G1595" s="7">
        <v>0.99756662990407696</v>
      </c>
      <c r="H1595" s="7">
        <v>49.615384615384599</v>
      </c>
    </row>
    <row r="1596" spans="1:8" x14ac:dyDescent="0.3">
      <c r="A1596" s="7" t="s">
        <v>15</v>
      </c>
      <c r="B1596" s="7">
        <f t="shared" si="24"/>
        <v>41674946</v>
      </c>
      <c r="C1596" s="7">
        <v>41674947</v>
      </c>
      <c r="D1596" s="7" t="s">
        <v>10</v>
      </c>
      <c r="E1596" s="8" t="s">
        <v>1052</v>
      </c>
      <c r="F1596" s="7">
        <v>4.3448054845577098E-4</v>
      </c>
      <c r="G1596" s="7">
        <v>0.99756662990407696</v>
      </c>
      <c r="H1596" s="7">
        <v>-45</v>
      </c>
    </row>
    <row r="1597" spans="1:8" x14ac:dyDescent="0.3">
      <c r="A1597" s="7" t="s">
        <v>65</v>
      </c>
      <c r="B1597" s="7">
        <f t="shared" si="24"/>
        <v>120444837</v>
      </c>
      <c r="C1597" s="7">
        <v>120444838</v>
      </c>
      <c r="D1597" s="7" t="s">
        <v>10</v>
      </c>
      <c r="E1597" s="8" t="s">
        <v>1157</v>
      </c>
      <c r="F1597" s="7">
        <v>4.3489386257684898E-4</v>
      </c>
      <c r="G1597" s="7">
        <v>0.99756662990407696</v>
      </c>
      <c r="H1597" s="7">
        <v>-26.470588235294102</v>
      </c>
    </row>
    <row r="1598" spans="1:8" x14ac:dyDescent="0.3">
      <c r="A1598" s="7" t="s">
        <v>19</v>
      </c>
      <c r="B1598" s="7">
        <f t="shared" si="24"/>
        <v>57869815</v>
      </c>
      <c r="C1598" s="7">
        <v>57869816</v>
      </c>
      <c r="D1598" s="7" t="s">
        <v>9</v>
      </c>
      <c r="E1598" s="8" t="s">
        <v>1059</v>
      </c>
      <c r="F1598" s="7">
        <v>4.3491742105711099E-4</v>
      </c>
      <c r="G1598" s="7">
        <v>0.99756662990407696</v>
      </c>
      <c r="H1598" s="7">
        <v>27.586206896551701</v>
      </c>
    </row>
    <row r="1599" spans="1:8" x14ac:dyDescent="0.3">
      <c r="A1599" s="7" t="s">
        <v>75</v>
      </c>
      <c r="B1599" s="7">
        <f t="shared" si="24"/>
        <v>28942699</v>
      </c>
      <c r="C1599" s="7">
        <v>28942700</v>
      </c>
      <c r="D1599" s="7" t="s">
        <v>10</v>
      </c>
      <c r="E1599" s="8" t="s">
        <v>2189</v>
      </c>
      <c r="F1599" s="7">
        <v>4.3504468199189101E-4</v>
      </c>
      <c r="G1599" s="7">
        <v>0.99756662990407696</v>
      </c>
      <c r="H1599" s="7">
        <v>35.294117647058798</v>
      </c>
    </row>
    <row r="1600" spans="1:8" x14ac:dyDescent="0.3">
      <c r="A1600" s="7" t="s">
        <v>75</v>
      </c>
      <c r="B1600" s="7">
        <f t="shared" si="24"/>
        <v>69521943</v>
      </c>
      <c r="C1600" s="7">
        <v>69521944</v>
      </c>
      <c r="D1600" s="7" t="s">
        <v>9</v>
      </c>
      <c r="E1600" s="8" t="s">
        <v>467</v>
      </c>
      <c r="F1600" s="7">
        <v>4.3504468199189199E-4</v>
      </c>
      <c r="G1600" s="7">
        <v>0.99756662990407696</v>
      </c>
      <c r="H1600" s="7">
        <v>-35.294117647058798</v>
      </c>
    </row>
    <row r="1601" spans="1:8" x14ac:dyDescent="0.3">
      <c r="A1601" s="7" t="s">
        <v>40</v>
      </c>
      <c r="B1601" s="7">
        <f t="shared" si="24"/>
        <v>88996795</v>
      </c>
      <c r="C1601" s="7">
        <v>88996796</v>
      </c>
      <c r="D1601" s="7" t="s">
        <v>10</v>
      </c>
      <c r="E1601" s="8" t="s">
        <v>107</v>
      </c>
      <c r="F1601" s="7">
        <v>4.3527242773954003E-4</v>
      </c>
      <c r="G1601" s="7">
        <v>0.99756662990407696</v>
      </c>
      <c r="H1601" s="7">
        <v>27.272727272727298</v>
      </c>
    </row>
    <row r="1602" spans="1:8" x14ac:dyDescent="0.3">
      <c r="A1602" s="7" t="s">
        <v>8</v>
      </c>
      <c r="B1602" s="7">
        <f t="shared" si="24"/>
        <v>183298872</v>
      </c>
      <c r="C1602" s="7">
        <v>183298873</v>
      </c>
      <c r="D1602" s="7" t="s">
        <v>9</v>
      </c>
      <c r="E1602" s="8" t="s">
        <v>2141</v>
      </c>
      <c r="F1602" s="7">
        <v>4.3527242773954003E-4</v>
      </c>
      <c r="G1602" s="7">
        <v>0.99756662990407696</v>
      </c>
      <c r="H1602" s="7">
        <v>-27.272727272727298</v>
      </c>
    </row>
    <row r="1603" spans="1:8" x14ac:dyDescent="0.3">
      <c r="A1603" s="7" t="s">
        <v>40</v>
      </c>
      <c r="B1603" s="7">
        <f t="shared" ref="B1603:B1666" si="25">C1603-1</f>
        <v>77355935</v>
      </c>
      <c r="C1603" s="7">
        <v>77355936</v>
      </c>
      <c r="D1603" s="7" t="s">
        <v>10</v>
      </c>
      <c r="E1603" s="8" t="s">
        <v>468</v>
      </c>
      <c r="F1603" s="7">
        <v>4.3633100874337298E-4</v>
      </c>
      <c r="G1603" s="7">
        <v>0.99756662990407696</v>
      </c>
      <c r="H1603" s="7">
        <v>44.4444444444444</v>
      </c>
    </row>
    <row r="1604" spans="1:8" x14ac:dyDescent="0.3">
      <c r="A1604" s="7" t="s">
        <v>75</v>
      </c>
      <c r="B1604" s="7">
        <f t="shared" si="25"/>
        <v>35598876</v>
      </c>
      <c r="C1604" s="7">
        <v>35598877</v>
      </c>
      <c r="D1604" s="7" t="s">
        <v>10</v>
      </c>
      <c r="E1604" s="8" t="s">
        <v>2041</v>
      </c>
      <c r="F1604" s="7">
        <v>4.3634804322985099E-4</v>
      </c>
      <c r="G1604" s="7">
        <v>0.99756662990407696</v>
      </c>
      <c r="H1604" s="7">
        <v>30</v>
      </c>
    </row>
    <row r="1605" spans="1:8" x14ac:dyDescent="0.3">
      <c r="A1605" s="7" t="s">
        <v>68</v>
      </c>
      <c r="B1605" s="7">
        <f t="shared" si="25"/>
        <v>87340012</v>
      </c>
      <c r="C1605" s="7">
        <v>87340013</v>
      </c>
      <c r="D1605" s="7" t="s">
        <v>10</v>
      </c>
      <c r="E1605" s="8" t="s">
        <v>340</v>
      </c>
      <c r="F1605" s="7">
        <v>4.36664490109419E-4</v>
      </c>
      <c r="G1605" s="7">
        <v>0.99756662990407696</v>
      </c>
      <c r="H1605" s="7">
        <v>31.034482758620701</v>
      </c>
    </row>
    <row r="1606" spans="1:8" x14ac:dyDescent="0.3">
      <c r="A1606" s="7" t="s">
        <v>75</v>
      </c>
      <c r="B1606" s="7">
        <f t="shared" si="25"/>
        <v>26071059</v>
      </c>
      <c r="C1606" s="7">
        <v>26071060</v>
      </c>
      <c r="D1606" s="7" t="s">
        <v>10</v>
      </c>
      <c r="E1606" s="8" t="s">
        <v>2123</v>
      </c>
      <c r="F1606" s="7">
        <v>4.36993088357566E-4</v>
      </c>
      <c r="G1606" s="7">
        <v>0.99756662990407696</v>
      </c>
      <c r="H1606" s="7">
        <v>-43.438914027149302</v>
      </c>
    </row>
    <row r="1607" spans="1:8" x14ac:dyDescent="0.3">
      <c r="A1607" s="7" t="s">
        <v>75</v>
      </c>
      <c r="B1607" s="7">
        <f t="shared" si="25"/>
        <v>50411551</v>
      </c>
      <c r="C1607" s="7">
        <v>50411552</v>
      </c>
      <c r="D1607" s="7" t="s">
        <v>9</v>
      </c>
      <c r="E1607" s="8" t="s">
        <v>1559</v>
      </c>
      <c r="F1607" s="7">
        <v>4.3731315008877701E-4</v>
      </c>
      <c r="G1607" s="7">
        <v>0.99756662990407696</v>
      </c>
      <c r="H1607" s="7">
        <v>37.5</v>
      </c>
    </row>
    <row r="1608" spans="1:8" x14ac:dyDescent="0.3">
      <c r="A1608" s="7" t="s">
        <v>100</v>
      </c>
      <c r="B1608" s="7">
        <f t="shared" si="25"/>
        <v>15308268</v>
      </c>
      <c r="C1608" s="7">
        <v>15308269</v>
      </c>
      <c r="D1608" s="7" t="s">
        <v>10</v>
      </c>
      <c r="E1608" s="8" t="s">
        <v>1203</v>
      </c>
      <c r="F1608" s="7">
        <v>4.3732633973416201E-4</v>
      </c>
      <c r="G1608" s="7">
        <v>0.99756662990407696</v>
      </c>
      <c r="H1608" s="7">
        <v>-34.615384615384599</v>
      </c>
    </row>
    <row r="1609" spans="1:8" x14ac:dyDescent="0.3">
      <c r="A1609" s="7" t="s">
        <v>55</v>
      </c>
      <c r="B1609" s="7">
        <f t="shared" si="25"/>
        <v>33947093</v>
      </c>
      <c r="C1609" s="7">
        <v>33947094</v>
      </c>
      <c r="D1609" s="7" t="s">
        <v>10</v>
      </c>
      <c r="E1609" s="8" t="s">
        <v>469</v>
      </c>
      <c r="F1609" s="7">
        <v>4.3767888766458397E-4</v>
      </c>
      <c r="G1609" s="7">
        <v>0.99756662990407696</v>
      </c>
      <c r="H1609" s="7">
        <v>-39.2361111111111</v>
      </c>
    </row>
    <row r="1610" spans="1:8" x14ac:dyDescent="0.3">
      <c r="A1610" s="7" t="s">
        <v>84</v>
      </c>
      <c r="B1610" s="7">
        <f t="shared" si="25"/>
        <v>166417350</v>
      </c>
      <c r="C1610" s="7">
        <v>166417351</v>
      </c>
      <c r="D1610" s="7" t="s">
        <v>10</v>
      </c>
      <c r="E1610" s="8" t="s">
        <v>85</v>
      </c>
      <c r="F1610" s="7">
        <v>4.3820992951721299E-4</v>
      </c>
      <c r="G1610" s="7">
        <v>0.99756662990407696</v>
      </c>
      <c r="H1610" s="7">
        <v>-40.579710144927503</v>
      </c>
    </row>
    <row r="1611" spans="1:8" x14ac:dyDescent="0.3">
      <c r="A1611" s="7" t="s">
        <v>75</v>
      </c>
      <c r="B1611" s="7">
        <f t="shared" si="25"/>
        <v>33354107</v>
      </c>
      <c r="C1611" s="7">
        <v>33354108</v>
      </c>
      <c r="D1611" s="7" t="s">
        <v>9</v>
      </c>
      <c r="E1611" s="8" t="s">
        <v>1962</v>
      </c>
      <c r="F1611" s="7">
        <v>4.3893975152781899E-4</v>
      </c>
      <c r="G1611" s="7">
        <v>0.99756662990407696</v>
      </c>
      <c r="H1611" s="7">
        <v>52.012383900928803</v>
      </c>
    </row>
    <row r="1612" spans="1:8" x14ac:dyDescent="0.3">
      <c r="A1612" s="7" t="s">
        <v>162</v>
      </c>
      <c r="B1612" s="7">
        <f t="shared" si="25"/>
        <v>130389924</v>
      </c>
      <c r="C1612" s="7">
        <v>130389925</v>
      </c>
      <c r="D1612" s="7" t="s">
        <v>9</v>
      </c>
      <c r="E1612" s="8" t="s">
        <v>1118</v>
      </c>
      <c r="F1612" s="7">
        <v>4.3909479337197999E-4</v>
      </c>
      <c r="G1612" s="7">
        <v>0.99756662990407696</v>
      </c>
      <c r="H1612" s="7">
        <v>-31.818181818181799</v>
      </c>
    </row>
    <row r="1613" spans="1:8" x14ac:dyDescent="0.3">
      <c r="A1613" s="7" t="s">
        <v>57</v>
      </c>
      <c r="B1613" s="7">
        <f t="shared" si="25"/>
        <v>103944228</v>
      </c>
      <c r="C1613" s="7">
        <v>103944229</v>
      </c>
      <c r="D1613" s="7" t="s">
        <v>10</v>
      </c>
      <c r="E1613" s="8" t="s">
        <v>2332</v>
      </c>
      <c r="F1613" s="7">
        <v>4.3980046007978298E-4</v>
      </c>
      <c r="G1613" s="7">
        <v>0.99756662990407696</v>
      </c>
      <c r="H1613" s="7">
        <v>-41.856060606060602</v>
      </c>
    </row>
    <row r="1614" spans="1:8" x14ac:dyDescent="0.3">
      <c r="A1614" s="7" t="s">
        <v>19</v>
      </c>
      <c r="B1614" s="7">
        <f t="shared" si="25"/>
        <v>134261396</v>
      </c>
      <c r="C1614" s="7">
        <v>134261397</v>
      </c>
      <c r="D1614" s="7" t="s">
        <v>10</v>
      </c>
      <c r="E1614" s="8" t="s">
        <v>2315</v>
      </c>
      <c r="F1614" s="7">
        <v>4.3981308859860501E-4</v>
      </c>
      <c r="G1614" s="7">
        <v>0.99756662990407696</v>
      </c>
      <c r="H1614" s="7">
        <v>-35.151515151515099</v>
      </c>
    </row>
    <row r="1615" spans="1:8" x14ac:dyDescent="0.3">
      <c r="A1615" s="7" t="s">
        <v>75</v>
      </c>
      <c r="B1615" s="7">
        <f t="shared" si="25"/>
        <v>25710896</v>
      </c>
      <c r="C1615" s="7">
        <v>25710897</v>
      </c>
      <c r="D1615" s="7" t="s">
        <v>9</v>
      </c>
      <c r="E1615" s="8" t="s">
        <v>1028</v>
      </c>
      <c r="F1615" s="7">
        <v>4.4002849351959999E-4</v>
      </c>
      <c r="G1615" s="7">
        <v>0.99756662990407696</v>
      </c>
      <c r="H1615" s="7">
        <v>-27.272727272727298</v>
      </c>
    </row>
    <row r="1616" spans="1:8" x14ac:dyDescent="0.3">
      <c r="A1616" s="7" t="s">
        <v>8</v>
      </c>
      <c r="B1616" s="7">
        <f t="shared" si="25"/>
        <v>106890634</v>
      </c>
      <c r="C1616" s="7">
        <v>106890635</v>
      </c>
      <c r="D1616" s="7" t="s">
        <v>9</v>
      </c>
      <c r="E1616" s="8" t="s">
        <v>2039</v>
      </c>
      <c r="F1616" s="7">
        <v>4.41380044574586E-4</v>
      </c>
      <c r="G1616" s="7">
        <v>0.99756662990407696</v>
      </c>
      <c r="H1616" s="7">
        <v>62.770562770562798</v>
      </c>
    </row>
    <row r="1617" spans="1:8" x14ac:dyDescent="0.3">
      <c r="A1617" s="7" t="s">
        <v>15</v>
      </c>
      <c r="B1617" s="7">
        <f t="shared" si="25"/>
        <v>5405872</v>
      </c>
      <c r="C1617" s="7">
        <v>5405873</v>
      </c>
      <c r="D1617" s="7" t="s">
        <v>9</v>
      </c>
      <c r="E1617" s="8" t="s">
        <v>470</v>
      </c>
      <c r="F1617" s="7">
        <v>4.41380044574588E-4</v>
      </c>
      <c r="G1617" s="7">
        <v>0.99756662990407696</v>
      </c>
      <c r="H1617" s="7">
        <v>-62.770562770562798</v>
      </c>
    </row>
    <row r="1618" spans="1:8" x14ac:dyDescent="0.3">
      <c r="A1618" s="7" t="s">
        <v>115</v>
      </c>
      <c r="B1618" s="7">
        <f t="shared" si="25"/>
        <v>116070208</v>
      </c>
      <c r="C1618" s="7">
        <v>116070209</v>
      </c>
      <c r="D1618" s="7" t="s">
        <v>9</v>
      </c>
      <c r="E1618" s="8" t="s">
        <v>365</v>
      </c>
      <c r="F1618" s="7">
        <v>4.4168366572371401E-4</v>
      </c>
      <c r="G1618" s="7">
        <v>0.99756662990407696</v>
      </c>
      <c r="H1618" s="7">
        <v>-22.2222222222222</v>
      </c>
    </row>
    <row r="1619" spans="1:8" x14ac:dyDescent="0.3">
      <c r="A1619" s="7" t="s">
        <v>57</v>
      </c>
      <c r="B1619" s="7">
        <f t="shared" si="25"/>
        <v>30671456</v>
      </c>
      <c r="C1619" s="7">
        <v>30671457</v>
      </c>
      <c r="D1619" s="7" t="s">
        <v>9</v>
      </c>
      <c r="E1619" s="8" t="s">
        <v>1125</v>
      </c>
      <c r="F1619" s="7">
        <v>4.4222383861722899E-4</v>
      </c>
      <c r="G1619" s="7">
        <v>0.99756662990407696</v>
      </c>
      <c r="H1619" s="7">
        <v>-53.846153846153797</v>
      </c>
    </row>
    <row r="1620" spans="1:8" x14ac:dyDescent="0.3">
      <c r="A1620" s="7" t="s">
        <v>70</v>
      </c>
      <c r="B1620" s="7">
        <f t="shared" si="25"/>
        <v>110223319</v>
      </c>
      <c r="C1620" s="7">
        <v>110223320</v>
      </c>
      <c r="D1620" s="7" t="s">
        <v>9</v>
      </c>
      <c r="E1620" s="8" t="s">
        <v>982</v>
      </c>
      <c r="F1620" s="7">
        <v>4.4222383861722899E-4</v>
      </c>
      <c r="G1620" s="7">
        <v>0.99756662990407696</v>
      </c>
      <c r="H1620" s="7">
        <v>53.846153846153797</v>
      </c>
    </row>
    <row r="1621" spans="1:8" x14ac:dyDescent="0.3">
      <c r="A1621" s="7" t="s">
        <v>65</v>
      </c>
      <c r="B1621" s="7">
        <f t="shared" si="25"/>
        <v>58026427</v>
      </c>
      <c r="C1621" s="7">
        <v>58026428</v>
      </c>
      <c r="D1621" s="7" t="s">
        <v>10</v>
      </c>
      <c r="E1621" s="8" t="s">
        <v>1108</v>
      </c>
      <c r="F1621" s="7">
        <v>4.4222383861722899E-4</v>
      </c>
      <c r="G1621" s="7">
        <v>0.99756662990407696</v>
      </c>
      <c r="H1621" s="7">
        <v>53.846153846153797</v>
      </c>
    </row>
    <row r="1622" spans="1:8" x14ac:dyDescent="0.3">
      <c r="A1622" s="7" t="s">
        <v>109</v>
      </c>
      <c r="B1622" s="7">
        <f t="shared" si="25"/>
        <v>55683649</v>
      </c>
      <c r="C1622" s="7">
        <v>55683650</v>
      </c>
      <c r="D1622" s="7" t="s">
        <v>10</v>
      </c>
      <c r="E1622" s="8" t="s">
        <v>1453</v>
      </c>
      <c r="F1622" s="7">
        <v>4.4283917735531299E-4</v>
      </c>
      <c r="G1622" s="7">
        <v>0.99756662990407696</v>
      </c>
      <c r="H1622" s="7">
        <v>-40.952380952380899</v>
      </c>
    </row>
    <row r="1623" spans="1:8" x14ac:dyDescent="0.3">
      <c r="A1623" s="7" t="s">
        <v>217</v>
      </c>
      <c r="B1623" s="7">
        <f t="shared" si="25"/>
        <v>37142900</v>
      </c>
      <c r="C1623" s="7">
        <v>37142901</v>
      </c>
      <c r="D1623" s="7" t="s">
        <v>9</v>
      </c>
      <c r="E1623" s="8" t="s">
        <v>471</v>
      </c>
      <c r="F1623" s="7">
        <v>4.4289428058998402E-4</v>
      </c>
      <c r="G1623" s="7">
        <v>0.99756662990407696</v>
      </c>
      <c r="H1623" s="7">
        <v>-26.315789473684202</v>
      </c>
    </row>
    <row r="1624" spans="1:8" x14ac:dyDescent="0.3">
      <c r="A1624" s="7" t="s">
        <v>100</v>
      </c>
      <c r="B1624" s="7">
        <f t="shared" si="25"/>
        <v>102208299</v>
      </c>
      <c r="C1624" s="7">
        <v>102208300</v>
      </c>
      <c r="D1624" s="7" t="s">
        <v>9</v>
      </c>
      <c r="E1624" s="8" t="s">
        <v>472</v>
      </c>
      <c r="F1624" s="7">
        <v>4.43503203632601E-4</v>
      </c>
      <c r="G1624" s="7">
        <v>0.99756662990407696</v>
      </c>
      <c r="H1624" s="7">
        <v>-20.588235294117599</v>
      </c>
    </row>
    <row r="1625" spans="1:8" x14ac:dyDescent="0.3">
      <c r="A1625" s="7" t="s">
        <v>11</v>
      </c>
      <c r="B1625" s="7">
        <f t="shared" si="25"/>
        <v>76329098</v>
      </c>
      <c r="C1625" s="7">
        <v>76329099</v>
      </c>
      <c r="D1625" s="7" t="s">
        <v>10</v>
      </c>
      <c r="E1625" s="8" t="s">
        <v>215</v>
      </c>
      <c r="F1625" s="7">
        <v>4.43789078379009E-4</v>
      </c>
      <c r="G1625" s="7">
        <v>0.99756662990407696</v>
      </c>
      <c r="H1625" s="7">
        <v>32.982456140350898</v>
      </c>
    </row>
    <row r="1626" spans="1:8" x14ac:dyDescent="0.3">
      <c r="A1626" s="7" t="s">
        <v>75</v>
      </c>
      <c r="B1626" s="7">
        <f t="shared" si="25"/>
        <v>38353317</v>
      </c>
      <c r="C1626" s="7">
        <v>38353318</v>
      </c>
      <c r="D1626" s="7" t="s">
        <v>9</v>
      </c>
      <c r="E1626" s="8" t="s">
        <v>2225</v>
      </c>
      <c r="F1626" s="7">
        <v>4.45479337381238E-4</v>
      </c>
      <c r="G1626" s="7">
        <v>0.99756662990407696</v>
      </c>
      <c r="H1626" s="7">
        <v>52.727272727272698</v>
      </c>
    </row>
    <row r="1627" spans="1:8" x14ac:dyDescent="0.3">
      <c r="A1627" s="7" t="s">
        <v>115</v>
      </c>
      <c r="B1627" s="7">
        <f t="shared" si="25"/>
        <v>91214216</v>
      </c>
      <c r="C1627" s="7">
        <v>91214217</v>
      </c>
      <c r="D1627" s="7" t="s">
        <v>9</v>
      </c>
      <c r="E1627" s="8" t="s">
        <v>473</v>
      </c>
      <c r="F1627" s="7">
        <v>4.4668640250398702E-4</v>
      </c>
      <c r="G1627" s="7">
        <v>0.99756662990407696</v>
      </c>
      <c r="H1627" s="7">
        <v>26.6666666666667</v>
      </c>
    </row>
    <row r="1628" spans="1:8" x14ac:dyDescent="0.3">
      <c r="A1628" s="7" t="s">
        <v>100</v>
      </c>
      <c r="B1628" s="7">
        <f t="shared" si="25"/>
        <v>58389772</v>
      </c>
      <c r="C1628" s="7">
        <v>58389773</v>
      </c>
      <c r="D1628" s="7" t="s">
        <v>10</v>
      </c>
      <c r="E1628" s="8" t="s">
        <v>1335</v>
      </c>
      <c r="F1628" s="7">
        <v>4.4668640250398702E-4</v>
      </c>
      <c r="G1628" s="7">
        <v>0.99756662990407696</v>
      </c>
      <c r="H1628" s="7">
        <v>26.6666666666667</v>
      </c>
    </row>
    <row r="1629" spans="1:8" x14ac:dyDescent="0.3">
      <c r="A1629" s="7" t="s">
        <v>51</v>
      </c>
      <c r="B1629" s="7">
        <f t="shared" si="25"/>
        <v>10968380</v>
      </c>
      <c r="C1629" s="7">
        <v>10968381</v>
      </c>
      <c r="D1629" s="7" t="s">
        <v>9</v>
      </c>
      <c r="E1629" s="8" t="s">
        <v>1393</v>
      </c>
      <c r="F1629" s="7">
        <v>4.4719375672188798E-4</v>
      </c>
      <c r="G1629" s="7">
        <v>0.99756662990407696</v>
      </c>
      <c r="H1629" s="7">
        <v>18.6723163841808</v>
      </c>
    </row>
    <row r="1630" spans="1:8" x14ac:dyDescent="0.3">
      <c r="A1630" s="7" t="s">
        <v>70</v>
      </c>
      <c r="B1630" s="7">
        <f t="shared" si="25"/>
        <v>78837338</v>
      </c>
      <c r="C1630" s="7">
        <v>78837339</v>
      </c>
      <c r="D1630" s="7" t="s">
        <v>9</v>
      </c>
      <c r="E1630" s="8" t="s">
        <v>474</v>
      </c>
      <c r="F1630" s="7">
        <v>4.4772710731856401E-4</v>
      </c>
      <c r="G1630" s="7">
        <v>0.99756662990407696</v>
      </c>
      <c r="H1630" s="7">
        <v>60</v>
      </c>
    </row>
    <row r="1631" spans="1:8" x14ac:dyDescent="0.3">
      <c r="A1631" s="7" t="s">
        <v>70</v>
      </c>
      <c r="B1631" s="7">
        <f t="shared" si="25"/>
        <v>74616203</v>
      </c>
      <c r="C1631" s="7">
        <v>74616204</v>
      </c>
      <c r="D1631" s="7" t="s">
        <v>9</v>
      </c>
      <c r="E1631" s="8" t="s">
        <v>1451</v>
      </c>
      <c r="F1631" s="7">
        <v>4.4772710731856401E-4</v>
      </c>
      <c r="G1631" s="7">
        <v>0.99756662990407696</v>
      </c>
      <c r="H1631" s="7">
        <v>60</v>
      </c>
    </row>
    <row r="1632" spans="1:8" x14ac:dyDescent="0.3">
      <c r="A1632" s="7" t="s">
        <v>68</v>
      </c>
      <c r="B1632" s="7">
        <f t="shared" si="25"/>
        <v>143114284</v>
      </c>
      <c r="C1632" s="7">
        <v>143114285</v>
      </c>
      <c r="D1632" s="7" t="s">
        <v>10</v>
      </c>
      <c r="E1632" s="8" t="s">
        <v>1179</v>
      </c>
      <c r="F1632" s="7">
        <v>4.4772710731856401E-4</v>
      </c>
      <c r="G1632" s="7">
        <v>0.99756662990407696</v>
      </c>
      <c r="H1632" s="7">
        <v>60</v>
      </c>
    </row>
    <row r="1633" spans="1:8" x14ac:dyDescent="0.3">
      <c r="A1633" s="7" t="s">
        <v>40</v>
      </c>
      <c r="B1633" s="7">
        <f t="shared" si="25"/>
        <v>93533794</v>
      </c>
      <c r="C1633" s="7">
        <v>93533795</v>
      </c>
      <c r="D1633" s="7" t="s">
        <v>10</v>
      </c>
      <c r="E1633" s="8" t="s">
        <v>1781</v>
      </c>
      <c r="F1633" s="7">
        <v>4.4772710731856401E-4</v>
      </c>
      <c r="G1633" s="7">
        <v>0.99756662990407696</v>
      </c>
      <c r="H1633" s="7">
        <v>-60</v>
      </c>
    </row>
    <row r="1634" spans="1:8" x14ac:dyDescent="0.3">
      <c r="A1634" s="7" t="s">
        <v>40</v>
      </c>
      <c r="B1634" s="7">
        <f t="shared" si="25"/>
        <v>104041491</v>
      </c>
      <c r="C1634" s="7">
        <v>104041492</v>
      </c>
      <c r="D1634" s="7" t="s">
        <v>10</v>
      </c>
      <c r="E1634" s="8" t="s">
        <v>1838</v>
      </c>
      <c r="F1634" s="7">
        <v>4.4772710731856401E-4</v>
      </c>
      <c r="G1634" s="7">
        <v>0.99756662990407696</v>
      </c>
      <c r="H1634" s="7">
        <v>60</v>
      </c>
    </row>
    <row r="1635" spans="1:8" x14ac:dyDescent="0.3">
      <c r="A1635" s="7" t="s">
        <v>15</v>
      </c>
      <c r="B1635" s="7">
        <f t="shared" si="25"/>
        <v>41723938</v>
      </c>
      <c r="C1635" s="7">
        <v>41723939</v>
      </c>
      <c r="D1635" s="7" t="s">
        <v>9</v>
      </c>
      <c r="E1635" s="8" t="s">
        <v>1052</v>
      </c>
      <c r="F1635" s="7">
        <v>4.4772710731856401E-4</v>
      </c>
      <c r="G1635" s="7">
        <v>0.99756662990407696</v>
      </c>
      <c r="H1635" s="7">
        <v>60</v>
      </c>
    </row>
    <row r="1636" spans="1:8" x14ac:dyDescent="0.3">
      <c r="A1636" s="7" t="s">
        <v>37</v>
      </c>
      <c r="B1636" s="7">
        <f t="shared" si="25"/>
        <v>122106645</v>
      </c>
      <c r="C1636" s="7">
        <v>122106646</v>
      </c>
      <c r="D1636" s="7" t="s">
        <v>9</v>
      </c>
      <c r="E1636" s="8" t="s">
        <v>1367</v>
      </c>
      <c r="F1636" s="7">
        <v>4.4772710731856401E-4</v>
      </c>
      <c r="G1636" s="7">
        <v>0.99756662990407696</v>
      </c>
      <c r="H1636" s="7">
        <v>-60</v>
      </c>
    </row>
    <row r="1637" spans="1:8" x14ac:dyDescent="0.3">
      <c r="A1637" s="7" t="s">
        <v>11</v>
      </c>
      <c r="B1637" s="7">
        <f t="shared" si="25"/>
        <v>37112715</v>
      </c>
      <c r="C1637" s="7">
        <v>37112716</v>
      </c>
      <c r="D1637" s="7" t="s">
        <v>9</v>
      </c>
      <c r="E1637" s="8" t="s">
        <v>475</v>
      </c>
      <c r="F1637" s="7">
        <v>4.4840395907388102E-4</v>
      </c>
      <c r="G1637" s="7">
        <v>0.99756662990407696</v>
      </c>
      <c r="H1637" s="7">
        <v>47.180451127819602</v>
      </c>
    </row>
    <row r="1638" spans="1:8" x14ac:dyDescent="0.3">
      <c r="A1638" s="7" t="s">
        <v>19</v>
      </c>
      <c r="B1638" s="7">
        <f t="shared" si="25"/>
        <v>8679532</v>
      </c>
      <c r="C1638" s="7">
        <v>8679533</v>
      </c>
      <c r="D1638" s="7" t="s">
        <v>9</v>
      </c>
      <c r="E1638" s="8" t="s">
        <v>1928</v>
      </c>
      <c r="F1638" s="7">
        <v>4.4881013680298897E-4</v>
      </c>
      <c r="G1638" s="7">
        <v>0.99756662990407696</v>
      </c>
      <c r="H1638" s="7">
        <v>37.5</v>
      </c>
    </row>
    <row r="1639" spans="1:8" x14ac:dyDescent="0.3">
      <c r="A1639" s="7" t="s">
        <v>115</v>
      </c>
      <c r="B1639" s="7">
        <f t="shared" si="25"/>
        <v>124876433</v>
      </c>
      <c r="C1639" s="7">
        <v>124876434</v>
      </c>
      <c r="D1639" s="7" t="s">
        <v>10</v>
      </c>
      <c r="E1639" s="8" t="s">
        <v>476</v>
      </c>
      <c r="F1639" s="7">
        <v>4.49041259194474E-4</v>
      </c>
      <c r="G1639" s="7">
        <v>0.99756662990407696</v>
      </c>
      <c r="H1639" s="7">
        <v>-50.988142292490103</v>
      </c>
    </row>
    <row r="1640" spans="1:8" x14ac:dyDescent="0.3">
      <c r="A1640" s="7" t="s">
        <v>15</v>
      </c>
      <c r="B1640" s="7">
        <f t="shared" si="25"/>
        <v>23523635</v>
      </c>
      <c r="C1640" s="7">
        <v>23523636</v>
      </c>
      <c r="D1640" s="7" t="s">
        <v>9</v>
      </c>
      <c r="E1640" s="8" t="s">
        <v>477</v>
      </c>
      <c r="F1640" s="7">
        <v>4.4943221520417999E-4</v>
      </c>
      <c r="G1640" s="7">
        <v>0.99756662990407696</v>
      </c>
      <c r="H1640" s="7">
        <v>-33.142857142857103</v>
      </c>
    </row>
    <row r="1641" spans="1:8" x14ac:dyDescent="0.3">
      <c r="A1641" s="7" t="s">
        <v>100</v>
      </c>
      <c r="B1641" s="7">
        <f t="shared" si="25"/>
        <v>56711995</v>
      </c>
      <c r="C1641" s="7">
        <v>56711996</v>
      </c>
      <c r="D1641" s="7" t="s">
        <v>10</v>
      </c>
      <c r="E1641" s="8" t="s">
        <v>478</v>
      </c>
      <c r="F1641" s="7">
        <v>4.4945034332205899E-4</v>
      </c>
      <c r="G1641" s="7">
        <v>0.99756662990407696</v>
      </c>
      <c r="H1641" s="7">
        <v>46.3333333333333</v>
      </c>
    </row>
    <row r="1642" spans="1:8" x14ac:dyDescent="0.3">
      <c r="A1642" s="7" t="s">
        <v>70</v>
      </c>
      <c r="B1642" s="7">
        <f t="shared" si="25"/>
        <v>11928836</v>
      </c>
      <c r="C1642" s="7">
        <v>11928837</v>
      </c>
      <c r="D1642" s="7" t="s">
        <v>10</v>
      </c>
      <c r="E1642" s="8" t="s">
        <v>479</v>
      </c>
      <c r="F1642" s="7">
        <v>4.4981537808607298E-4</v>
      </c>
      <c r="G1642" s="7">
        <v>0.99756662990407696</v>
      </c>
      <c r="H1642" s="7">
        <v>-63.636363636363598</v>
      </c>
    </row>
    <row r="1643" spans="1:8" x14ac:dyDescent="0.3">
      <c r="A1643" s="7" t="s">
        <v>65</v>
      </c>
      <c r="B1643" s="7">
        <f t="shared" si="25"/>
        <v>126689593</v>
      </c>
      <c r="C1643" s="7">
        <v>126689594</v>
      </c>
      <c r="D1643" s="7" t="s">
        <v>10</v>
      </c>
      <c r="E1643" s="8" t="s">
        <v>1898</v>
      </c>
      <c r="F1643" s="7">
        <v>4.4981537808607298E-4</v>
      </c>
      <c r="G1643" s="7">
        <v>0.99756662990407696</v>
      </c>
      <c r="H1643" s="7">
        <v>-63.636363636363598</v>
      </c>
    </row>
    <row r="1644" spans="1:8" x14ac:dyDescent="0.3">
      <c r="A1644" s="7" t="s">
        <v>15</v>
      </c>
      <c r="B1644" s="7">
        <f t="shared" si="25"/>
        <v>3083965</v>
      </c>
      <c r="C1644" s="7">
        <v>3083966</v>
      </c>
      <c r="D1644" s="7" t="s">
        <v>9</v>
      </c>
      <c r="E1644" s="8" t="s">
        <v>1047</v>
      </c>
      <c r="F1644" s="7">
        <v>4.4981537808607298E-4</v>
      </c>
      <c r="G1644" s="7">
        <v>0.99756662990407696</v>
      </c>
      <c r="H1644" s="7">
        <v>63.636363636363598</v>
      </c>
    </row>
    <row r="1645" spans="1:8" x14ac:dyDescent="0.3">
      <c r="A1645" s="7" t="s">
        <v>19</v>
      </c>
      <c r="B1645" s="7">
        <f t="shared" si="25"/>
        <v>118755988</v>
      </c>
      <c r="C1645" s="7">
        <v>118755989</v>
      </c>
      <c r="D1645" s="7" t="s">
        <v>10</v>
      </c>
      <c r="E1645" s="8" t="s">
        <v>1601</v>
      </c>
      <c r="F1645" s="7">
        <v>4.4981537808607298E-4</v>
      </c>
      <c r="G1645" s="7">
        <v>0.99756662990407696</v>
      </c>
      <c r="H1645" s="7">
        <v>-63.636363636363598</v>
      </c>
    </row>
    <row r="1646" spans="1:8" x14ac:dyDescent="0.3">
      <c r="A1646" s="7" t="s">
        <v>19</v>
      </c>
      <c r="B1646" s="7">
        <f t="shared" si="25"/>
        <v>122639419</v>
      </c>
      <c r="C1646" s="7">
        <v>122639420</v>
      </c>
      <c r="D1646" s="7" t="s">
        <v>9</v>
      </c>
      <c r="E1646" s="8" t="s">
        <v>480</v>
      </c>
      <c r="F1646" s="7">
        <v>4.4997584485136001E-4</v>
      </c>
      <c r="G1646" s="7">
        <v>0.99756662990407696</v>
      </c>
      <c r="H1646" s="7">
        <v>-38.109756097560997</v>
      </c>
    </row>
    <row r="1647" spans="1:8" x14ac:dyDescent="0.3">
      <c r="A1647" s="7" t="s">
        <v>40</v>
      </c>
      <c r="B1647" s="7">
        <f t="shared" si="25"/>
        <v>88777333</v>
      </c>
      <c r="C1647" s="7">
        <v>88777334</v>
      </c>
      <c r="D1647" s="7" t="s">
        <v>9</v>
      </c>
      <c r="E1647" s="8" t="s">
        <v>1724</v>
      </c>
      <c r="F1647" s="7">
        <v>4.5111528978009302E-4</v>
      </c>
      <c r="G1647" s="7">
        <v>0.99756662990407696</v>
      </c>
      <c r="H1647" s="7">
        <v>50</v>
      </c>
    </row>
    <row r="1648" spans="1:8" x14ac:dyDescent="0.3">
      <c r="A1648" s="7" t="s">
        <v>162</v>
      </c>
      <c r="B1648" s="7">
        <f t="shared" si="25"/>
        <v>135243435</v>
      </c>
      <c r="C1648" s="7">
        <v>135243436</v>
      </c>
      <c r="D1648" s="7" t="s">
        <v>9</v>
      </c>
      <c r="E1648" s="8" t="s">
        <v>1787</v>
      </c>
      <c r="F1648" s="7">
        <v>4.52006212872226E-4</v>
      </c>
      <c r="G1648" s="7">
        <v>0.99756662990407696</v>
      </c>
      <c r="H1648" s="7">
        <v>-55.982905982905997</v>
      </c>
    </row>
    <row r="1649" spans="1:8" x14ac:dyDescent="0.3">
      <c r="A1649" s="7" t="s">
        <v>55</v>
      </c>
      <c r="B1649" s="7">
        <f t="shared" si="25"/>
        <v>45872267</v>
      </c>
      <c r="C1649" s="7">
        <v>45872268</v>
      </c>
      <c r="D1649" s="7" t="s">
        <v>9</v>
      </c>
      <c r="E1649" s="8" t="s">
        <v>783</v>
      </c>
      <c r="F1649" s="7">
        <v>4.5232659176175702E-4</v>
      </c>
      <c r="G1649" s="7">
        <v>0.99756662990407696</v>
      </c>
      <c r="H1649" s="7">
        <v>-18.729763387297599</v>
      </c>
    </row>
    <row r="1650" spans="1:8" x14ac:dyDescent="0.3">
      <c r="A1650" s="7" t="s">
        <v>57</v>
      </c>
      <c r="B1650" s="7">
        <f t="shared" si="25"/>
        <v>79944447</v>
      </c>
      <c r="C1650" s="7">
        <v>79944448</v>
      </c>
      <c r="D1650" s="7" t="s">
        <v>10</v>
      </c>
      <c r="E1650" s="8" t="s">
        <v>1046</v>
      </c>
      <c r="F1650" s="7">
        <v>4.5249989849336899E-4</v>
      </c>
      <c r="G1650" s="7">
        <v>0.99756662990407696</v>
      </c>
      <c r="H1650" s="7">
        <v>-36.953242835595802</v>
      </c>
    </row>
    <row r="1651" spans="1:8" x14ac:dyDescent="0.3">
      <c r="A1651" s="7" t="s">
        <v>24</v>
      </c>
      <c r="B1651" s="7">
        <f t="shared" si="25"/>
        <v>101364018</v>
      </c>
      <c r="C1651" s="7">
        <v>101364019</v>
      </c>
      <c r="D1651" s="7" t="s">
        <v>10</v>
      </c>
      <c r="E1651" s="8" t="s">
        <v>481</v>
      </c>
      <c r="F1651" s="7">
        <v>4.5258396227064701E-4</v>
      </c>
      <c r="G1651" s="7">
        <v>0.99756662990407696</v>
      </c>
      <c r="H1651" s="7">
        <v>-27.6170212765957</v>
      </c>
    </row>
    <row r="1652" spans="1:8" x14ac:dyDescent="0.3">
      <c r="A1652" s="7" t="s">
        <v>70</v>
      </c>
      <c r="B1652" s="7">
        <f t="shared" si="25"/>
        <v>4818146</v>
      </c>
      <c r="C1652" s="7">
        <v>4818147</v>
      </c>
      <c r="D1652" s="7" t="s">
        <v>9</v>
      </c>
      <c r="E1652" s="8" t="s">
        <v>482</v>
      </c>
      <c r="F1652" s="7">
        <v>4.5602986024950297E-4</v>
      </c>
      <c r="G1652" s="7">
        <v>0.99756662990407696</v>
      </c>
      <c r="H1652" s="7">
        <v>-55.5555555555556</v>
      </c>
    </row>
    <row r="1653" spans="1:8" x14ac:dyDescent="0.3">
      <c r="A1653" s="7" t="s">
        <v>75</v>
      </c>
      <c r="B1653" s="7">
        <f t="shared" si="25"/>
        <v>129259178</v>
      </c>
      <c r="C1653" s="7">
        <v>129259179</v>
      </c>
      <c r="D1653" s="7" t="s">
        <v>9</v>
      </c>
      <c r="E1653" s="8" t="s">
        <v>2058</v>
      </c>
      <c r="F1653" s="7">
        <v>4.5653928533981102E-4</v>
      </c>
      <c r="G1653" s="7">
        <v>0.99756662990407696</v>
      </c>
      <c r="H1653" s="7">
        <v>-46.984572230014003</v>
      </c>
    </row>
    <row r="1654" spans="1:8" x14ac:dyDescent="0.3">
      <c r="A1654" s="7" t="s">
        <v>19</v>
      </c>
      <c r="B1654" s="7">
        <f t="shared" si="25"/>
        <v>107705547</v>
      </c>
      <c r="C1654" s="7">
        <v>107705548</v>
      </c>
      <c r="D1654" s="7" t="s">
        <v>9</v>
      </c>
      <c r="E1654" s="8" t="s">
        <v>483</v>
      </c>
      <c r="F1654" s="7">
        <v>4.5687177835677202E-4</v>
      </c>
      <c r="G1654" s="7">
        <v>0.99756662990407696</v>
      </c>
      <c r="H1654" s="7">
        <v>17.543859649122801</v>
      </c>
    </row>
    <row r="1655" spans="1:8" x14ac:dyDescent="0.3">
      <c r="A1655" s="7" t="s">
        <v>19</v>
      </c>
      <c r="B1655" s="7">
        <f t="shared" si="25"/>
        <v>151400000</v>
      </c>
      <c r="C1655" s="7">
        <v>151400001</v>
      </c>
      <c r="D1655" s="7" t="s">
        <v>10</v>
      </c>
      <c r="E1655" s="8" t="s">
        <v>1226</v>
      </c>
      <c r="F1655" s="7">
        <v>4.57606506964605E-4</v>
      </c>
      <c r="G1655" s="7">
        <v>0.99756662990407696</v>
      </c>
      <c r="H1655" s="7">
        <v>-28</v>
      </c>
    </row>
    <row r="1656" spans="1:8" x14ac:dyDescent="0.3">
      <c r="A1656" s="7" t="s">
        <v>19</v>
      </c>
      <c r="B1656" s="7">
        <f t="shared" si="25"/>
        <v>132776846</v>
      </c>
      <c r="C1656" s="7">
        <v>132776847</v>
      </c>
      <c r="D1656" s="7" t="s">
        <v>9</v>
      </c>
      <c r="E1656" s="8" t="s">
        <v>484</v>
      </c>
      <c r="F1656" s="7">
        <v>4.5785947644914399E-4</v>
      </c>
      <c r="G1656" s="7">
        <v>0.99756662990407696</v>
      </c>
      <c r="H1656" s="7">
        <v>-25.806451612903199</v>
      </c>
    </row>
    <row r="1657" spans="1:8" x14ac:dyDescent="0.3">
      <c r="A1657" s="7" t="s">
        <v>109</v>
      </c>
      <c r="B1657" s="7">
        <f t="shared" si="25"/>
        <v>60243904</v>
      </c>
      <c r="C1657" s="7">
        <v>60243905</v>
      </c>
      <c r="D1657" s="7" t="s">
        <v>10</v>
      </c>
      <c r="E1657" s="8" t="s">
        <v>485</v>
      </c>
      <c r="F1657" s="7">
        <v>4.5785947644914399E-4</v>
      </c>
      <c r="G1657" s="7">
        <v>0.99756662990407696</v>
      </c>
      <c r="H1657" s="7">
        <v>-25.806451612903199</v>
      </c>
    </row>
    <row r="1658" spans="1:8" x14ac:dyDescent="0.3">
      <c r="A1658" s="7" t="s">
        <v>55</v>
      </c>
      <c r="B1658" s="7">
        <f t="shared" si="25"/>
        <v>33775013</v>
      </c>
      <c r="C1658" s="7">
        <v>33775014</v>
      </c>
      <c r="D1658" s="7" t="s">
        <v>9</v>
      </c>
      <c r="E1658" s="8" t="s">
        <v>486</v>
      </c>
      <c r="F1658" s="7">
        <v>4.5795490017262199E-4</v>
      </c>
      <c r="G1658" s="7">
        <v>0.99756662990407696</v>
      </c>
      <c r="H1658" s="7">
        <v>-30.1829268292683</v>
      </c>
    </row>
    <row r="1659" spans="1:8" x14ac:dyDescent="0.3">
      <c r="A1659" s="7" t="s">
        <v>109</v>
      </c>
      <c r="B1659" s="7">
        <f t="shared" si="25"/>
        <v>17081410</v>
      </c>
      <c r="C1659" s="7">
        <v>17081411</v>
      </c>
      <c r="D1659" s="7" t="s">
        <v>10</v>
      </c>
      <c r="E1659" s="8" t="s">
        <v>487</v>
      </c>
      <c r="F1659" s="7">
        <v>4.5795870330933201E-4</v>
      </c>
      <c r="G1659" s="7">
        <v>0.99756662990407696</v>
      </c>
      <c r="H1659" s="7">
        <v>16</v>
      </c>
    </row>
    <row r="1660" spans="1:8" x14ac:dyDescent="0.3">
      <c r="A1660" s="7" t="s">
        <v>11</v>
      </c>
      <c r="B1660" s="7">
        <f t="shared" si="25"/>
        <v>64413897</v>
      </c>
      <c r="C1660" s="7">
        <v>64413898</v>
      </c>
      <c r="D1660" s="7" t="s">
        <v>9</v>
      </c>
      <c r="E1660" s="8" t="s">
        <v>289</v>
      </c>
      <c r="F1660" s="7">
        <v>4.59821881434444E-4</v>
      </c>
      <c r="G1660" s="7">
        <v>0.99756662990407696</v>
      </c>
      <c r="H1660" s="7">
        <v>-15.384615384615399</v>
      </c>
    </row>
    <row r="1661" spans="1:8" x14ac:dyDescent="0.3">
      <c r="A1661" s="7" t="s">
        <v>8</v>
      </c>
      <c r="B1661" s="7">
        <f t="shared" si="25"/>
        <v>177562291</v>
      </c>
      <c r="C1661" s="7">
        <v>177562292</v>
      </c>
      <c r="D1661" s="7" t="s">
        <v>10</v>
      </c>
      <c r="E1661" s="8" t="s">
        <v>488</v>
      </c>
      <c r="F1661" s="7">
        <v>4.60065931313496E-4</v>
      </c>
      <c r="G1661" s="7">
        <v>0.99756662990407696</v>
      </c>
      <c r="H1661" s="7">
        <v>32</v>
      </c>
    </row>
    <row r="1662" spans="1:8" x14ac:dyDescent="0.3">
      <c r="A1662" s="7" t="s">
        <v>19</v>
      </c>
      <c r="B1662" s="7">
        <f t="shared" si="25"/>
        <v>115910260</v>
      </c>
      <c r="C1662" s="7">
        <v>115910261</v>
      </c>
      <c r="D1662" s="7" t="s">
        <v>10</v>
      </c>
      <c r="E1662" s="8" t="s">
        <v>1991</v>
      </c>
      <c r="F1662" s="7">
        <v>4.6043877408759402E-4</v>
      </c>
      <c r="G1662" s="7">
        <v>0.99756662990407696</v>
      </c>
      <c r="H1662" s="7">
        <v>-38.461538461538503</v>
      </c>
    </row>
    <row r="1663" spans="1:8" x14ac:dyDescent="0.3">
      <c r="A1663" s="7" t="s">
        <v>15</v>
      </c>
      <c r="B1663" s="7">
        <f t="shared" si="25"/>
        <v>47219136</v>
      </c>
      <c r="C1663" s="7">
        <v>47219137</v>
      </c>
      <c r="D1663" s="7" t="s">
        <v>10</v>
      </c>
      <c r="E1663" s="8" t="s">
        <v>489</v>
      </c>
      <c r="F1663" s="7">
        <v>4.6043877408759499E-4</v>
      </c>
      <c r="G1663" s="7">
        <v>0.99756662990407696</v>
      </c>
      <c r="H1663" s="7">
        <v>38.461538461538503</v>
      </c>
    </row>
    <row r="1664" spans="1:8" x14ac:dyDescent="0.3">
      <c r="A1664" s="7" t="s">
        <v>100</v>
      </c>
      <c r="B1664" s="7">
        <f t="shared" si="25"/>
        <v>54351043</v>
      </c>
      <c r="C1664" s="7">
        <v>54351044</v>
      </c>
      <c r="D1664" s="7" t="s">
        <v>10</v>
      </c>
      <c r="E1664" s="8" t="s">
        <v>2209</v>
      </c>
      <c r="F1664" s="7">
        <v>4.60891423094801E-4</v>
      </c>
      <c r="G1664" s="7">
        <v>0.99756662990407696</v>
      </c>
      <c r="H1664" s="7">
        <v>-27.837613918807001</v>
      </c>
    </row>
    <row r="1665" spans="1:8" x14ac:dyDescent="0.3">
      <c r="A1665" s="7" t="s">
        <v>70</v>
      </c>
      <c r="B1665" s="7">
        <f t="shared" si="25"/>
        <v>60597648</v>
      </c>
      <c r="C1665" s="7">
        <v>60597649</v>
      </c>
      <c r="D1665" s="7" t="s">
        <v>10</v>
      </c>
      <c r="E1665" s="8" t="s">
        <v>1925</v>
      </c>
      <c r="F1665" s="7">
        <v>4.6089963450514799E-4</v>
      </c>
      <c r="G1665" s="7">
        <v>0.99756662990407696</v>
      </c>
      <c r="H1665" s="7">
        <v>-12.5</v>
      </c>
    </row>
    <row r="1666" spans="1:8" x14ac:dyDescent="0.3">
      <c r="A1666" s="7" t="s">
        <v>40</v>
      </c>
      <c r="B1666" s="7">
        <f t="shared" si="25"/>
        <v>43197518</v>
      </c>
      <c r="C1666" s="7">
        <v>43197519</v>
      </c>
      <c r="D1666" s="7" t="s">
        <v>10</v>
      </c>
      <c r="E1666" s="8" t="s">
        <v>1985</v>
      </c>
      <c r="F1666" s="7">
        <v>4.6121205166032501E-4</v>
      </c>
      <c r="G1666" s="7">
        <v>0.99756662990407696</v>
      </c>
      <c r="H1666" s="7">
        <v>-33.912037037037003</v>
      </c>
    </row>
    <row r="1667" spans="1:8" x14ac:dyDescent="0.3">
      <c r="A1667" s="7" t="s">
        <v>68</v>
      </c>
      <c r="B1667" s="7">
        <f t="shared" ref="B1667:B1730" si="26">C1667-1</f>
        <v>29443310</v>
      </c>
      <c r="C1667" s="7">
        <v>29443311</v>
      </c>
      <c r="D1667" s="7" t="s">
        <v>9</v>
      </c>
      <c r="E1667" s="8" t="s">
        <v>1481</v>
      </c>
      <c r="F1667" s="7">
        <v>4.62386630050825E-4</v>
      </c>
      <c r="G1667" s="7">
        <v>0.99756662990407696</v>
      </c>
      <c r="H1667" s="7">
        <v>-42.307692307692299</v>
      </c>
    </row>
    <row r="1668" spans="1:8" x14ac:dyDescent="0.3">
      <c r="A1668" s="7" t="s">
        <v>8</v>
      </c>
      <c r="B1668" s="7">
        <f t="shared" si="26"/>
        <v>170420049</v>
      </c>
      <c r="C1668" s="7">
        <v>170420050</v>
      </c>
      <c r="D1668" s="7" t="s">
        <v>10</v>
      </c>
      <c r="E1668" s="8" t="s">
        <v>490</v>
      </c>
      <c r="F1668" s="7">
        <v>4.6461142355964301E-4</v>
      </c>
      <c r="G1668" s="7">
        <v>0.99756662990407696</v>
      </c>
      <c r="H1668" s="7">
        <v>48.179271708683501</v>
      </c>
    </row>
    <row r="1669" spans="1:8" x14ac:dyDescent="0.3">
      <c r="A1669" s="7" t="s">
        <v>37</v>
      </c>
      <c r="B1669" s="7">
        <f t="shared" si="26"/>
        <v>73029805</v>
      </c>
      <c r="C1669" s="7">
        <v>73029806</v>
      </c>
      <c r="D1669" s="7" t="s">
        <v>9</v>
      </c>
      <c r="E1669" s="8" t="s">
        <v>491</v>
      </c>
      <c r="F1669" s="7">
        <v>4.6534439262904399E-4</v>
      </c>
      <c r="G1669" s="7">
        <v>0.99756662990407696</v>
      </c>
      <c r="H1669" s="7">
        <v>-38.8888888888889</v>
      </c>
    </row>
    <row r="1670" spans="1:8" x14ac:dyDescent="0.3">
      <c r="A1670" s="7" t="s">
        <v>84</v>
      </c>
      <c r="B1670" s="7">
        <f t="shared" si="26"/>
        <v>33734037</v>
      </c>
      <c r="C1670" s="7">
        <v>33734038</v>
      </c>
      <c r="D1670" s="7" t="s">
        <v>9</v>
      </c>
      <c r="E1670" s="8" t="s">
        <v>1864</v>
      </c>
      <c r="F1670" s="7">
        <v>4.6534439262904399E-4</v>
      </c>
      <c r="G1670" s="7">
        <v>0.99756662990407696</v>
      </c>
      <c r="H1670" s="7">
        <v>-38.8888888888889</v>
      </c>
    </row>
    <row r="1671" spans="1:8" x14ac:dyDescent="0.3">
      <c r="A1671" s="7" t="s">
        <v>57</v>
      </c>
      <c r="B1671" s="7">
        <f t="shared" si="26"/>
        <v>70784174</v>
      </c>
      <c r="C1671" s="7">
        <v>70784175</v>
      </c>
      <c r="D1671" s="7" t="s">
        <v>10</v>
      </c>
      <c r="E1671" s="8" t="s">
        <v>2375</v>
      </c>
      <c r="F1671" s="7">
        <v>4.6578515352178201E-4</v>
      </c>
      <c r="G1671" s="7">
        <v>0.99756662990407696</v>
      </c>
      <c r="H1671" s="7">
        <v>43.642241379310299</v>
      </c>
    </row>
    <row r="1672" spans="1:8" x14ac:dyDescent="0.3">
      <c r="A1672" s="7" t="s">
        <v>70</v>
      </c>
      <c r="B1672" s="7">
        <f t="shared" si="26"/>
        <v>61157502</v>
      </c>
      <c r="C1672" s="7">
        <v>61157503</v>
      </c>
      <c r="D1672" s="7" t="s">
        <v>9</v>
      </c>
      <c r="E1672" s="8" t="s">
        <v>1066</v>
      </c>
      <c r="F1672" s="7">
        <v>4.6583732898039201E-4</v>
      </c>
      <c r="G1672" s="7">
        <v>0.99756662990407696</v>
      </c>
      <c r="H1672" s="7">
        <v>52.976190476190503</v>
      </c>
    </row>
    <row r="1673" spans="1:8" x14ac:dyDescent="0.3">
      <c r="A1673" s="7" t="s">
        <v>217</v>
      </c>
      <c r="B1673" s="7">
        <f t="shared" si="26"/>
        <v>23308385</v>
      </c>
      <c r="C1673" s="7">
        <v>23308386</v>
      </c>
      <c r="D1673" s="7" t="s">
        <v>10</v>
      </c>
      <c r="E1673" s="8" t="s">
        <v>492</v>
      </c>
      <c r="F1673" s="7">
        <v>4.6588691727820803E-4</v>
      </c>
      <c r="G1673" s="7">
        <v>0.99756662990407696</v>
      </c>
      <c r="H1673" s="7">
        <v>19.814814814814799</v>
      </c>
    </row>
    <row r="1674" spans="1:8" x14ac:dyDescent="0.3">
      <c r="A1674" s="7" t="s">
        <v>24</v>
      </c>
      <c r="B1674" s="7">
        <f t="shared" si="26"/>
        <v>99409575</v>
      </c>
      <c r="C1674" s="7">
        <v>99409576</v>
      </c>
      <c r="D1674" s="7" t="s">
        <v>9</v>
      </c>
      <c r="E1674" s="8" t="s">
        <v>493</v>
      </c>
      <c r="F1674" s="7">
        <v>4.6602193696346098E-4</v>
      </c>
      <c r="G1674" s="7">
        <v>0.99756662990407696</v>
      </c>
      <c r="H1674" s="7">
        <v>-40.952380952380999</v>
      </c>
    </row>
    <row r="1675" spans="1:8" x14ac:dyDescent="0.3">
      <c r="A1675" s="7" t="s">
        <v>70</v>
      </c>
      <c r="B1675" s="7">
        <f t="shared" si="26"/>
        <v>119695814</v>
      </c>
      <c r="C1675" s="7">
        <v>119695815</v>
      </c>
      <c r="D1675" s="7" t="s">
        <v>9</v>
      </c>
      <c r="E1675" s="8" t="s">
        <v>494</v>
      </c>
      <c r="F1675" s="7">
        <v>4.6766160022476298E-4</v>
      </c>
      <c r="G1675" s="7">
        <v>0.99756662990407696</v>
      </c>
      <c r="H1675" s="7">
        <v>-44.1558441558442</v>
      </c>
    </row>
    <row r="1676" spans="1:8" x14ac:dyDescent="0.3">
      <c r="A1676" s="7" t="s">
        <v>115</v>
      </c>
      <c r="B1676" s="7">
        <f t="shared" si="26"/>
        <v>93300985</v>
      </c>
      <c r="C1676" s="7">
        <v>93300986</v>
      </c>
      <c r="D1676" s="7" t="s">
        <v>9</v>
      </c>
      <c r="E1676" s="8" t="s">
        <v>1576</v>
      </c>
      <c r="F1676" s="7">
        <v>4.6936439906260197E-4</v>
      </c>
      <c r="G1676" s="7">
        <v>0.99756662990407696</v>
      </c>
      <c r="H1676" s="7">
        <v>45.454545454545503</v>
      </c>
    </row>
    <row r="1677" spans="1:8" x14ac:dyDescent="0.3">
      <c r="A1677" s="7" t="s">
        <v>109</v>
      </c>
      <c r="B1677" s="7">
        <f t="shared" si="26"/>
        <v>19873733</v>
      </c>
      <c r="C1677" s="7">
        <v>19873734</v>
      </c>
      <c r="D1677" s="7" t="s">
        <v>10</v>
      </c>
      <c r="E1677" s="8" t="s">
        <v>2349</v>
      </c>
      <c r="F1677" s="7">
        <v>4.6936439906260197E-4</v>
      </c>
      <c r="G1677" s="7">
        <v>0.99756662990407696</v>
      </c>
      <c r="H1677" s="7">
        <v>45.454545454545503</v>
      </c>
    </row>
    <row r="1678" spans="1:8" x14ac:dyDescent="0.3">
      <c r="A1678" s="7" t="s">
        <v>65</v>
      </c>
      <c r="B1678" s="7">
        <f t="shared" si="26"/>
        <v>69333894</v>
      </c>
      <c r="C1678" s="7">
        <v>69333895</v>
      </c>
      <c r="D1678" s="7" t="s">
        <v>10</v>
      </c>
      <c r="E1678" s="8" t="s">
        <v>2327</v>
      </c>
      <c r="F1678" s="7">
        <v>4.6936439906260398E-4</v>
      </c>
      <c r="G1678" s="7">
        <v>0.99756662990407696</v>
      </c>
      <c r="H1678" s="7">
        <v>-45.454545454545503</v>
      </c>
    </row>
    <row r="1679" spans="1:8" x14ac:dyDescent="0.3">
      <c r="A1679" s="7" t="s">
        <v>8</v>
      </c>
      <c r="B1679" s="7">
        <f t="shared" si="26"/>
        <v>95130738</v>
      </c>
      <c r="C1679" s="7">
        <v>95130739</v>
      </c>
      <c r="D1679" s="7" t="s">
        <v>9</v>
      </c>
      <c r="E1679" s="8" t="s">
        <v>1794</v>
      </c>
      <c r="F1679" s="7">
        <v>4.71613596473988E-4</v>
      </c>
      <c r="G1679" s="7">
        <v>0.99756662990407696</v>
      </c>
      <c r="H1679" s="7">
        <v>13.559322033898299</v>
      </c>
    </row>
    <row r="1680" spans="1:8" x14ac:dyDescent="0.3">
      <c r="A1680" s="7" t="s">
        <v>8</v>
      </c>
      <c r="B1680" s="7">
        <f t="shared" si="26"/>
        <v>182751790</v>
      </c>
      <c r="C1680" s="7">
        <v>182751791</v>
      </c>
      <c r="D1680" s="7" t="s">
        <v>10</v>
      </c>
      <c r="E1680" s="8" t="s">
        <v>1649</v>
      </c>
      <c r="F1680" s="7">
        <v>4.7172725784161299E-4</v>
      </c>
      <c r="G1680" s="7">
        <v>0.99756662990407696</v>
      </c>
      <c r="H1680" s="7">
        <v>45.454545454545503</v>
      </c>
    </row>
    <row r="1681" spans="1:8" x14ac:dyDescent="0.3">
      <c r="A1681" s="7" t="s">
        <v>51</v>
      </c>
      <c r="B1681" s="7">
        <f t="shared" si="26"/>
        <v>60105695</v>
      </c>
      <c r="C1681" s="7">
        <v>60105696</v>
      </c>
      <c r="D1681" s="7" t="s">
        <v>10</v>
      </c>
      <c r="E1681" s="8" t="s">
        <v>1707</v>
      </c>
      <c r="F1681" s="7">
        <v>4.7172725784161299E-4</v>
      </c>
      <c r="G1681" s="7">
        <v>0.99756662990407696</v>
      </c>
      <c r="H1681" s="7">
        <v>45.454545454545503</v>
      </c>
    </row>
    <row r="1682" spans="1:8" x14ac:dyDescent="0.3">
      <c r="A1682" s="7" t="s">
        <v>57</v>
      </c>
      <c r="B1682" s="7">
        <f t="shared" si="26"/>
        <v>89660403</v>
      </c>
      <c r="C1682" s="7">
        <v>89660404</v>
      </c>
      <c r="D1682" s="7" t="s">
        <v>10</v>
      </c>
      <c r="E1682" s="8" t="s">
        <v>1330</v>
      </c>
      <c r="F1682" s="7">
        <v>4.7172725784161299E-4</v>
      </c>
      <c r="G1682" s="7">
        <v>0.99756662990407696</v>
      </c>
      <c r="H1682" s="7">
        <v>-45.454545454545503</v>
      </c>
    </row>
    <row r="1683" spans="1:8" x14ac:dyDescent="0.3">
      <c r="A1683" s="7" t="s">
        <v>100</v>
      </c>
      <c r="B1683" s="7">
        <f t="shared" si="26"/>
        <v>4886749</v>
      </c>
      <c r="C1683" s="7">
        <v>4886750</v>
      </c>
      <c r="D1683" s="7" t="s">
        <v>9</v>
      </c>
      <c r="E1683" s="8" t="s">
        <v>2324</v>
      </c>
      <c r="F1683" s="7">
        <v>4.7172725784161299E-4</v>
      </c>
      <c r="G1683" s="7">
        <v>0.99756662990407696</v>
      </c>
      <c r="H1683" s="7">
        <v>-45.454545454545503</v>
      </c>
    </row>
    <row r="1684" spans="1:8" x14ac:dyDescent="0.3">
      <c r="A1684" s="7" t="s">
        <v>100</v>
      </c>
      <c r="B1684" s="7">
        <f t="shared" si="26"/>
        <v>101029688</v>
      </c>
      <c r="C1684" s="7">
        <v>101029689</v>
      </c>
      <c r="D1684" s="7" t="s">
        <v>10</v>
      </c>
      <c r="E1684" s="8" t="s">
        <v>1840</v>
      </c>
      <c r="F1684" s="7">
        <v>4.7228111923481398E-4</v>
      </c>
      <c r="G1684" s="7">
        <v>0.99756662990407696</v>
      </c>
      <c r="H1684" s="7">
        <v>57.142857142857103</v>
      </c>
    </row>
    <row r="1685" spans="1:8" x14ac:dyDescent="0.3">
      <c r="A1685" s="7" t="s">
        <v>68</v>
      </c>
      <c r="B1685" s="7">
        <f t="shared" si="26"/>
        <v>115914111</v>
      </c>
      <c r="C1685" s="7">
        <v>115914112</v>
      </c>
      <c r="D1685" s="7" t="s">
        <v>10</v>
      </c>
      <c r="E1685" s="8" t="s">
        <v>1302</v>
      </c>
      <c r="F1685" s="7">
        <v>4.7228111923481398E-4</v>
      </c>
      <c r="G1685" s="7">
        <v>0.99756662990407696</v>
      </c>
      <c r="H1685" s="7">
        <v>57.142857142857103</v>
      </c>
    </row>
    <row r="1686" spans="1:8" x14ac:dyDescent="0.3">
      <c r="A1686" s="7" t="s">
        <v>109</v>
      </c>
      <c r="B1686" s="7">
        <f t="shared" si="26"/>
        <v>62086118</v>
      </c>
      <c r="C1686" s="7">
        <v>62086119</v>
      </c>
      <c r="D1686" s="7" t="s">
        <v>9</v>
      </c>
      <c r="E1686" s="8" t="s">
        <v>1465</v>
      </c>
      <c r="F1686" s="7">
        <v>4.7228111923481398E-4</v>
      </c>
      <c r="G1686" s="7">
        <v>0.99756662990407696</v>
      </c>
      <c r="H1686" s="7">
        <v>-57.142857142857103</v>
      </c>
    </row>
    <row r="1687" spans="1:8" x14ac:dyDescent="0.3">
      <c r="A1687" s="7" t="s">
        <v>37</v>
      </c>
      <c r="B1687" s="7">
        <f t="shared" si="26"/>
        <v>122188506</v>
      </c>
      <c r="C1687" s="7">
        <v>122188507</v>
      </c>
      <c r="D1687" s="7" t="s">
        <v>9</v>
      </c>
      <c r="E1687" s="8" t="s">
        <v>1632</v>
      </c>
      <c r="F1687" s="7">
        <v>4.7238985827701601E-4</v>
      </c>
      <c r="G1687" s="7">
        <v>0.99756662990407696</v>
      </c>
      <c r="H1687" s="7">
        <v>20.5128205128205</v>
      </c>
    </row>
    <row r="1688" spans="1:8" x14ac:dyDescent="0.3">
      <c r="A1688" s="7" t="s">
        <v>15</v>
      </c>
      <c r="B1688" s="7">
        <f t="shared" si="26"/>
        <v>46815063</v>
      </c>
      <c r="C1688" s="7">
        <v>46815064</v>
      </c>
      <c r="D1688" s="7" t="s">
        <v>9</v>
      </c>
      <c r="E1688" s="8" t="s">
        <v>1044</v>
      </c>
      <c r="F1688" s="7">
        <v>4.72502980875963E-4</v>
      </c>
      <c r="G1688" s="7">
        <v>0.99756662990407696</v>
      </c>
      <c r="H1688" s="7">
        <v>66.6666666666667</v>
      </c>
    </row>
    <row r="1689" spans="1:8" x14ac:dyDescent="0.3">
      <c r="A1689" s="7" t="s">
        <v>19</v>
      </c>
      <c r="B1689" s="7">
        <f t="shared" si="26"/>
        <v>141476792</v>
      </c>
      <c r="C1689" s="7">
        <v>141476793</v>
      </c>
      <c r="D1689" s="7" t="s">
        <v>9</v>
      </c>
      <c r="E1689" s="8" t="s">
        <v>2003</v>
      </c>
      <c r="F1689" s="7">
        <v>4.72502980875963E-4</v>
      </c>
      <c r="G1689" s="7">
        <v>0.99756662990407696</v>
      </c>
      <c r="H1689" s="7">
        <v>-66.6666666666667</v>
      </c>
    </row>
    <row r="1690" spans="1:8" x14ac:dyDescent="0.3">
      <c r="A1690" s="7" t="s">
        <v>100</v>
      </c>
      <c r="B1690" s="7">
        <f t="shared" si="26"/>
        <v>63968316</v>
      </c>
      <c r="C1690" s="7">
        <v>63968317</v>
      </c>
      <c r="D1690" s="7" t="s">
        <v>10</v>
      </c>
      <c r="E1690" s="8" t="s">
        <v>1229</v>
      </c>
      <c r="F1690" s="7">
        <v>4.7250298087596403E-4</v>
      </c>
      <c r="G1690" s="7">
        <v>0.99756662990407696</v>
      </c>
      <c r="H1690" s="7">
        <v>66.6666666666667</v>
      </c>
    </row>
    <row r="1691" spans="1:8" x14ac:dyDescent="0.3">
      <c r="A1691" s="7" t="s">
        <v>55</v>
      </c>
      <c r="B1691" s="7">
        <f t="shared" si="26"/>
        <v>72664161</v>
      </c>
      <c r="C1691" s="7">
        <v>72664162</v>
      </c>
      <c r="D1691" s="7" t="s">
        <v>10</v>
      </c>
      <c r="E1691" s="8" t="s">
        <v>1830</v>
      </c>
      <c r="F1691" s="7">
        <v>4.7250298087596403E-4</v>
      </c>
      <c r="G1691" s="7">
        <v>0.99756662990407696</v>
      </c>
      <c r="H1691" s="7">
        <v>-68.571428571428598</v>
      </c>
    </row>
    <row r="1692" spans="1:8" x14ac:dyDescent="0.3">
      <c r="A1692" s="7" t="s">
        <v>217</v>
      </c>
      <c r="B1692" s="7">
        <f t="shared" si="26"/>
        <v>17589310</v>
      </c>
      <c r="C1692" s="7">
        <v>17589311</v>
      </c>
      <c r="D1692" s="7" t="s">
        <v>9</v>
      </c>
      <c r="E1692" s="8" t="s">
        <v>1561</v>
      </c>
      <c r="F1692" s="7">
        <v>4.7250298087596403E-4</v>
      </c>
      <c r="G1692" s="7">
        <v>0.99756662990407696</v>
      </c>
      <c r="H1692" s="7">
        <v>66.6666666666667</v>
      </c>
    </row>
    <row r="1693" spans="1:8" x14ac:dyDescent="0.3">
      <c r="A1693" s="7" t="s">
        <v>8</v>
      </c>
      <c r="B1693" s="7">
        <f t="shared" si="26"/>
        <v>79085548</v>
      </c>
      <c r="C1693" s="7">
        <v>79085549</v>
      </c>
      <c r="D1693" s="7" t="s">
        <v>9</v>
      </c>
      <c r="E1693" s="8" t="s">
        <v>1176</v>
      </c>
      <c r="F1693" s="7">
        <v>4.7250298087596403E-4</v>
      </c>
      <c r="G1693" s="7">
        <v>0.99756662990407696</v>
      </c>
      <c r="H1693" s="7">
        <v>-68.571428571428598</v>
      </c>
    </row>
    <row r="1694" spans="1:8" x14ac:dyDescent="0.3">
      <c r="A1694" s="7" t="s">
        <v>162</v>
      </c>
      <c r="B1694" s="7">
        <f t="shared" si="26"/>
        <v>88352470</v>
      </c>
      <c r="C1694" s="7">
        <v>88352471</v>
      </c>
      <c r="D1694" s="7" t="s">
        <v>9</v>
      </c>
      <c r="E1694" s="8" t="s">
        <v>495</v>
      </c>
      <c r="F1694" s="7">
        <v>4.7641919798563299E-4</v>
      </c>
      <c r="G1694" s="7">
        <v>0.99756662990407696</v>
      </c>
      <c r="H1694" s="7">
        <v>-50.961538461538503</v>
      </c>
    </row>
    <row r="1695" spans="1:8" x14ac:dyDescent="0.3">
      <c r="A1695" s="7" t="s">
        <v>11</v>
      </c>
      <c r="B1695" s="7">
        <f t="shared" si="26"/>
        <v>69183065</v>
      </c>
      <c r="C1695" s="7">
        <v>69183066</v>
      </c>
      <c r="D1695" s="7" t="s">
        <v>9</v>
      </c>
      <c r="E1695" s="8" t="s">
        <v>81</v>
      </c>
      <c r="F1695" s="7">
        <v>4.7764745863524099E-4</v>
      </c>
      <c r="G1695" s="7">
        <v>0.99756662990407696</v>
      </c>
      <c r="H1695" s="7">
        <v>31.578947368421101</v>
      </c>
    </row>
    <row r="1696" spans="1:8" x14ac:dyDescent="0.3">
      <c r="A1696" s="7" t="s">
        <v>115</v>
      </c>
      <c r="B1696" s="7">
        <f t="shared" si="26"/>
        <v>139607247</v>
      </c>
      <c r="C1696" s="7">
        <v>139607248</v>
      </c>
      <c r="D1696" s="7" t="s">
        <v>10</v>
      </c>
      <c r="E1696" s="8" t="s">
        <v>496</v>
      </c>
      <c r="F1696" s="7">
        <v>4.78070826080748E-4</v>
      </c>
      <c r="G1696" s="7">
        <v>0.99756662990407696</v>
      </c>
      <c r="H1696" s="7">
        <v>-18</v>
      </c>
    </row>
    <row r="1697" spans="1:8" x14ac:dyDescent="0.3">
      <c r="A1697" s="7" t="s">
        <v>75</v>
      </c>
      <c r="B1697" s="7">
        <f t="shared" si="26"/>
        <v>51725848</v>
      </c>
      <c r="C1697" s="7">
        <v>51725849</v>
      </c>
      <c r="D1697" s="7" t="s">
        <v>10</v>
      </c>
      <c r="E1697" s="8" t="s">
        <v>497</v>
      </c>
      <c r="F1697" s="7">
        <v>4.7898980284508298E-4</v>
      </c>
      <c r="G1697" s="7">
        <v>0.99756662990407696</v>
      </c>
      <c r="H1697" s="7">
        <v>-59.523809523809497</v>
      </c>
    </row>
    <row r="1698" spans="1:8" x14ac:dyDescent="0.3">
      <c r="A1698" s="7" t="s">
        <v>19</v>
      </c>
      <c r="B1698" s="7">
        <f t="shared" si="26"/>
        <v>117180327</v>
      </c>
      <c r="C1698" s="7">
        <v>117180328</v>
      </c>
      <c r="D1698" s="7" t="s">
        <v>9</v>
      </c>
      <c r="E1698" s="8" t="s">
        <v>1250</v>
      </c>
      <c r="F1698" s="7">
        <v>4.7918095480063401E-4</v>
      </c>
      <c r="G1698" s="7">
        <v>0.99756662990407696</v>
      </c>
      <c r="H1698" s="7">
        <v>53.421052631578902</v>
      </c>
    </row>
    <row r="1699" spans="1:8" x14ac:dyDescent="0.3">
      <c r="A1699" s="7" t="s">
        <v>19</v>
      </c>
      <c r="B1699" s="7">
        <f t="shared" si="26"/>
        <v>122693403</v>
      </c>
      <c r="C1699" s="7">
        <v>122693404</v>
      </c>
      <c r="D1699" s="7" t="s">
        <v>9</v>
      </c>
      <c r="E1699" s="8" t="s">
        <v>498</v>
      </c>
      <c r="F1699" s="7">
        <v>4.8138524131554797E-4</v>
      </c>
      <c r="G1699" s="7">
        <v>0.99756662990407696</v>
      </c>
      <c r="H1699" s="7">
        <v>27.263730826323599</v>
      </c>
    </row>
    <row r="1700" spans="1:8" x14ac:dyDescent="0.3">
      <c r="A1700" s="7" t="s">
        <v>109</v>
      </c>
      <c r="B1700" s="7">
        <f t="shared" si="26"/>
        <v>57021085</v>
      </c>
      <c r="C1700" s="7">
        <v>57021086</v>
      </c>
      <c r="D1700" s="7" t="s">
        <v>9</v>
      </c>
      <c r="E1700" s="8" t="s">
        <v>499</v>
      </c>
      <c r="F1700" s="7">
        <v>4.81690283041053E-4</v>
      </c>
      <c r="G1700" s="7">
        <v>0.99756662990407696</v>
      </c>
      <c r="H1700" s="7">
        <v>-17.759784075573599</v>
      </c>
    </row>
    <row r="1701" spans="1:8" x14ac:dyDescent="0.3">
      <c r="A1701" s="7" t="s">
        <v>19</v>
      </c>
      <c r="B1701" s="7">
        <f t="shared" si="26"/>
        <v>57184540</v>
      </c>
      <c r="C1701" s="7">
        <v>57184541</v>
      </c>
      <c r="D1701" s="7" t="s">
        <v>9</v>
      </c>
      <c r="E1701" s="8" t="s">
        <v>500</v>
      </c>
      <c r="F1701" s="7">
        <v>4.8263005747927802E-4</v>
      </c>
      <c r="G1701" s="7">
        <v>0.99756662990407696</v>
      </c>
      <c r="H1701" s="7">
        <v>44</v>
      </c>
    </row>
    <row r="1702" spans="1:8" x14ac:dyDescent="0.3">
      <c r="A1702" s="7" t="s">
        <v>65</v>
      </c>
      <c r="B1702" s="7">
        <f t="shared" si="26"/>
        <v>5816872</v>
      </c>
      <c r="C1702" s="7">
        <v>5816873</v>
      </c>
      <c r="D1702" s="7" t="s">
        <v>10</v>
      </c>
      <c r="E1702" s="8" t="s">
        <v>206</v>
      </c>
      <c r="F1702" s="7">
        <v>4.8320138604493901E-4</v>
      </c>
      <c r="G1702" s="7">
        <v>0.99756662990407696</v>
      </c>
      <c r="H1702" s="7">
        <v>-41.761115954664298</v>
      </c>
    </row>
    <row r="1703" spans="1:8" x14ac:dyDescent="0.3">
      <c r="A1703" s="7" t="s">
        <v>68</v>
      </c>
      <c r="B1703" s="7">
        <f t="shared" si="26"/>
        <v>17230324</v>
      </c>
      <c r="C1703" s="7">
        <v>17230325</v>
      </c>
      <c r="D1703" s="7" t="s">
        <v>10</v>
      </c>
      <c r="E1703" s="8" t="s">
        <v>501</v>
      </c>
      <c r="F1703" s="7">
        <v>4.8341890583073101E-4</v>
      </c>
      <c r="G1703" s="7">
        <v>0.99756662990407696</v>
      </c>
      <c r="H1703" s="7">
        <v>-26.086956521739101</v>
      </c>
    </row>
    <row r="1704" spans="1:8" x14ac:dyDescent="0.3">
      <c r="A1704" s="7" t="s">
        <v>65</v>
      </c>
      <c r="B1704" s="7">
        <f t="shared" si="26"/>
        <v>24859182</v>
      </c>
      <c r="C1704" s="7">
        <v>24859183</v>
      </c>
      <c r="D1704" s="7" t="s">
        <v>9</v>
      </c>
      <c r="E1704" s="8" t="s">
        <v>1766</v>
      </c>
      <c r="F1704" s="7">
        <v>4.8416584644253601E-4</v>
      </c>
      <c r="G1704" s="7">
        <v>0.99756662990407696</v>
      </c>
      <c r="H1704" s="7">
        <v>-43.75</v>
      </c>
    </row>
    <row r="1705" spans="1:8" x14ac:dyDescent="0.3">
      <c r="A1705" s="7" t="s">
        <v>8</v>
      </c>
      <c r="B1705" s="7">
        <f t="shared" si="26"/>
        <v>74424401</v>
      </c>
      <c r="C1705" s="7">
        <v>74424402</v>
      </c>
      <c r="D1705" s="7" t="s">
        <v>9</v>
      </c>
      <c r="E1705" s="8" t="s">
        <v>695</v>
      </c>
      <c r="F1705" s="7">
        <v>4.8416584644253601E-4</v>
      </c>
      <c r="G1705" s="7">
        <v>0.99756662990407696</v>
      </c>
      <c r="H1705" s="7">
        <v>-43.75</v>
      </c>
    </row>
    <row r="1706" spans="1:8" x14ac:dyDescent="0.3">
      <c r="A1706" s="7" t="s">
        <v>75</v>
      </c>
      <c r="B1706" s="7">
        <f t="shared" si="26"/>
        <v>135138576</v>
      </c>
      <c r="C1706" s="7">
        <v>135138577</v>
      </c>
      <c r="D1706" s="7" t="s">
        <v>10</v>
      </c>
      <c r="E1706" s="8" t="s">
        <v>1240</v>
      </c>
      <c r="F1706" s="7">
        <v>4.8416584644253601E-4</v>
      </c>
      <c r="G1706" s="7">
        <v>0.99756662990407696</v>
      </c>
      <c r="H1706" s="7">
        <v>43.75</v>
      </c>
    </row>
    <row r="1707" spans="1:8" x14ac:dyDescent="0.3">
      <c r="A1707" s="7" t="s">
        <v>55</v>
      </c>
      <c r="B1707" s="7">
        <f t="shared" si="26"/>
        <v>79150251</v>
      </c>
      <c r="C1707" s="7">
        <v>79150252</v>
      </c>
      <c r="D1707" s="7" t="s">
        <v>10</v>
      </c>
      <c r="E1707" s="8" t="s">
        <v>2270</v>
      </c>
      <c r="F1707" s="7">
        <v>4.84699390971606E-4</v>
      </c>
      <c r="G1707" s="7">
        <v>0.99756662990407696</v>
      </c>
      <c r="H1707" s="7">
        <v>31.436699857752501</v>
      </c>
    </row>
    <row r="1708" spans="1:8" x14ac:dyDescent="0.3">
      <c r="A1708" s="7" t="s">
        <v>37</v>
      </c>
      <c r="B1708" s="7">
        <f t="shared" si="26"/>
        <v>122429976</v>
      </c>
      <c r="C1708" s="7">
        <v>122429977</v>
      </c>
      <c r="D1708" s="7" t="s">
        <v>9</v>
      </c>
      <c r="E1708" s="8" t="s">
        <v>1677</v>
      </c>
      <c r="F1708" s="7">
        <v>4.8518302758726898E-4</v>
      </c>
      <c r="G1708" s="7">
        <v>0.99756662990407696</v>
      </c>
      <c r="H1708" s="7">
        <v>-42.857142857142897</v>
      </c>
    </row>
    <row r="1709" spans="1:8" x14ac:dyDescent="0.3">
      <c r="A1709" s="7" t="s">
        <v>217</v>
      </c>
      <c r="B1709" s="7">
        <f t="shared" si="26"/>
        <v>45044732</v>
      </c>
      <c r="C1709" s="7">
        <v>45044733</v>
      </c>
      <c r="D1709" s="7" t="s">
        <v>9</v>
      </c>
      <c r="E1709" s="8" t="s">
        <v>1752</v>
      </c>
      <c r="F1709" s="7">
        <v>4.8518302758726898E-4</v>
      </c>
      <c r="G1709" s="7">
        <v>0.99756662990407696</v>
      </c>
      <c r="H1709" s="7">
        <v>-42.857142857142897</v>
      </c>
    </row>
    <row r="1710" spans="1:8" x14ac:dyDescent="0.3">
      <c r="A1710" s="7" t="s">
        <v>100</v>
      </c>
      <c r="B1710" s="7">
        <f t="shared" si="26"/>
        <v>88961586</v>
      </c>
      <c r="C1710" s="7">
        <v>88961587</v>
      </c>
      <c r="D1710" s="7" t="s">
        <v>9</v>
      </c>
      <c r="E1710" s="8" t="s">
        <v>1624</v>
      </c>
      <c r="F1710" s="7">
        <v>4.8584011646970901E-4</v>
      </c>
      <c r="G1710" s="7">
        <v>0.99756662990407696</v>
      </c>
      <c r="H1710" s="7">
        <v>46.296296296296298</v>
      </c>
    </row>
    <row r="1711" spans="1:8" x14ac:dyDescent="0.3">
      <c r="A1711" s="7" t="s">
        <v>19</v>
      </c>
      <c r="B1711" s="7">
        <f t="shared" si="26"/>
        <v>137353659</v>
      </c>
      <c r="C1711" s="7">
        <v>137353660</v>
      </c>
      <c r="D1711" s="7" t="s">
        <v>10</v>
      </c>
      <c r="E1711" s="8" t="s">
        <v>307</v>
      </c>
      <c r="F1711" s="7">
        <v>4.8640981021862899E-4</v>
      </c>
      <c r="G1711" s="7">
        <v>0.99756662990407696</v>
      </c>
      <c r="H1711" s="7">
        <v>-41.269841269841301</v>
      </c>
    </row>
    <row r="1712" spans="1:8" x14ac:dyDescent="0.3">
      <c r="A1712" s="7" t="s">
        <v>115</v>
      </c>
      <c r="B1712" s="7">
        <f t="shared" si="26"/>
        <v>15129757</v>
      </c>
      <c r="C1712" s="7">
        <v>15129758</v>
      </c>
      <c r="D1712" s="7" t="s">
        <v>10</v>
      </c>
      <c r="E1712" s="8" t="s">
        <v>2376</v>
      </c>
      <c r="F1712" s="7">
        <v>4.8687745879950997E-4</v>
      </c>
      <c r="G1712" s="7">
        <v>0.99756662990407696</v>
      </c>
      <c r="H1712" s="7">
        <v>-47</v>
      </c>
    </row>
    <row r="1713" spans="1:8" x14ac:dyDescent="0.3">
      <c r="A1713" s="7" t="s">
        <v>37</v>
      </c>
      <c r="B1713" s="7">
        <f t="shared" si="26"/>
        <v>47823680</v>
      </c>
      <c r="C1713" s="7">
        <v>47823681</v>
      </c>
      <c r="D1713" s="7" t="s">
        <v>9</v>
      </c>
      <c r="E1713" s="8" t="s">
        <v>1202</v>
      </c>
      <c r="F1713" s="7">
        <v>4.86895045301028E-4</v>
      </c>
      <c r="G1713" s="7">
        <v>0.99756662990407696</v>
      </c>
      <c r="H1713" s="7">
        <v>14.545454545454501</v>
      </c>
    </row>
    <row r="1714" spans="1:8" x14ac:dyDescent="0.3">
      <c r="A1714" s="7" t="s">
        <v>84</v>
      </c>
      <c r="B1714" s="7">
        <f t="shared" si="26"/>
        <v>70363366</v>
      </c>
      <c r="C1714" s="7">
        <v>70363367</v>
      </c>
      <c r="D1714" s="7" t="s">
        <v>10</v>
      </c>
      <c r="E1714" s="8" t="s">
        <v>502</v>
      </c>
      <c r="F1714" s="7">
        <v>4.8810859453127801E-4</v>
      </c>
      <c r="G1714" s="7">
        <v>0.99756662990407696</v>
      </c>
      <c r="H1714" s="7">
        <v>-20.454545454545499</v>
      </c>
    </row>
    <row r="1715" spans="1:8" x14ac:dyDescent="0.3">
      <c r="A1715" s="7" t="s">
        <v>100</v>
      </c>
      <c r="B1715" s="7">
        <f t="shared" si="26"/>
        <v>3068742</v>
      </c>
      <c r="C1715" s="7">
        <v>3068743</v>
      </c>
      <c r="D1715" s="7" t="s">
        <v>10</v>
      </c>
      <c r="E1715" s="8" t="s">
        <v>2138</v>
      </c>
      <c r="F1715" s="7">
        <v>4.8863413794338604E-4</v>
      </c>
      <c r="G1715" s="7">
        <v>0.99756662990407696</v>
      </c>
      <c r="H1715" s="7">
        <v>-45.8333333333333</v>
      </c>
    </row>
    <row r="1716" spans="1:8" x14ac:dyDescent="0.3">
      <c r="A1716" s="7" t="s">
        <v>75</v>
      </c>
      <c r="B1716" s="7">
        <f t="shared" si="26"/>
        <v>33008093</v>
      </c>
      <c r="C1716" s="7">
        <v>33008094</v>
      </c>
      <c r="D1716" s="7" t="s">
        <v>9</v>
      </c>
      <c r="E1716" s="8" t="s">
        <v>2342</v>
      </c>
      <c r="F1716" s="7">
        <v>4.8920877916900404E-4</v>
      </c>
      <c r="G1716" s="7">
        <v>0.99756662990407696</v>
      </c>
      <c r="H1716" s="7">
        <v>32.511627906976699</v>
      </c>
    </row>
    <row r="1717" spans="1:8" x14ac:dyDescent="0.3">
      <c r="A1717" s="7" t="s">
        <v>115</v>
      </c>
      <c r="B1717" s="7">
        <f t="shared" si="26"/>
        <v>147072623</v>
      </c>
      <c r="C1717" s="7">
        <v>147072624</v>
      </c>
      <c r="D1717" s="7" t="s">
        <v>10</v>
      </c>
      <c r="E1717" s="8" t="s">
        <v>2093</v>
      </c>
      <c r="F1717" s="7">
        <v>4.8930645969063897E-4</v>
      </c>
      <c r="G1717" s="7">
        <v>0.99756662990407696</v>
      </c>
      <c r="H1717" s="7">
        <v>35.714285714285701</v>
      </c>
    </row>
    <row r="1718" spans="1:8" x14ac:dyDescent="0.3">
      <c r="A1718" s="7" t="s">
        <v>70</v>
      </c>
      <c r="B1718" s="7">
        <f t="shared" si="26"/>
        <v>99769056</v>
      </c>
      <c r="C1718" s="7">
        <v>99769057</v>
      </c>
      <c r="D1718" s="7" t="s">
        <v>10</v>
      </c>
      <c r="E1718" s="8" t="s">
        <v>155</v>
      </c>
      <c r="F1718" s="7">
        <v>4.91382553321733E-4</v>
      </c>
      <c r="G1718" s="7">
        <v>0.99756662990407696</v>
      </c>
      <c r="H1718" s="7">
        <v>49.4444444444444</v>
      </c>
    </row>
    <row r="1719" spans="1:8" x14ac:dyDescent="0.3">
      <c r="A1719" s="7" t="s">
        <v>65</v>
      </c>
      <c r="B1719" s="7">
        <f t="shared" si="26"/>
        <v>9921246</v>
      </c>
      <c r="C1719" s="7">
        <v>9921247</v>
      </c>
      <c r="D1719" s="7" t="s">
        <v>9</v>
      </c>
      <c r="E1719" s="8" t="s">
        <v>2022</v>
      </c>
      <c r="F1719" s="7">
        <v>4.91382553321733E-4</v>
      </c>
      <c r="G1719" s="7">
        <v>0.99756662990407696</v>
      </c>
      <c r="H1719" s="7">
        <v>49.4444444444444</v>
      </c>
    </row>
    <row r="1720" spans="1:8" x14ac:dyDescent="0.3">
      <c r="A1720" s="7" t="s">
        <v>55</v>
      </c>
      <c r="B1720" s="7">
        <f t="shared" si="26"/>
        <v>35575066</v>
      </c>
      <c r="C1720" s="7">
        <v>35575067</v>
      </c>
      <c r="D1720" s="7" t="s">
        <v>9</v>
      </c>
      <c r="E1720" s="8" t="s">
        <v>1899</v>
      </c>
      <c r="F1720" s="7">
        <v>4.9261596625553496E-4</v>
      </c>
      <c r="G1720" s="7">
        <v>0.99756662990407696</v>
      </c>
      <c r="H1720" s="7">
        <v>-16.137931034482801</v>
      </c>
    </row>
    <row r="1721" spans="1:8" x14ac:dyDescent="0.3">
      <c r="A1721" s="7" t="s">
        <v>65</v>
      </c>
      <c r="B1721" s="7">
        <f t="shared" si="26"/>
        <v>87642049</v>
      </c>
      <c r="C1721" s="7">
        <v>87642050</v>
      </c>
      <c r="D1721" s="7" t="s">
        <v>10</v>
      </c>
      <c r="E1721" s="8" t="s">
        <v>503</v>
      </c>
      <c r="F1721" s="7">
        <v>4.9488907847405797E-4</v>
      </c>
      <c r="G1721" s="7">
        <v>0.99756662990407696</v>
      </c>
      <c r="H1721" s="7">
        <v>37.056737588652503</v>
      </c>
    </row>
    <row r="1722" spans="1:8" x14ac:dyDescent="0.3">
      <c r="A1722" s="7" t="s">
        <v>100</v>
      </c>
      <c r="B1722" s="7">
        <f t="shared" si="26"/>
        <v>109104704</v>
      </c>
      <c r="C1722" s="7">
        <v>109104705</v>
      </c>
      <c r="D1722" s="7" t="s">
        <v>10</v>
      </c>
      <c r="E1722" s="8" t="s">
        <v>1141</v>
      </c>
      <c r="F1722" s="7">
        <v>4.95687159655686E-4</v>
      </c>
      <c r="G1722" s="7">
        <v>0.99756662990407696</v>
      </c>
      <c r="H1722" s="7">
        <v>-71.818181818181799</v>
      </c>
    </row>
    <row r="1723" spans="1:8" x14ac:dyDescent="0.3">
      <c r="A1723" s="7" t="s">
        <v>19</v>
      </c>
      <c r="B1723" s="7">
        <f t="shared" si="26"/>
        <v>151560480</v>
      </c>
      <c r="C1723" s="7">
        <v>151560481</v>
      </c>
      <c r="D1723" s="7" t="s">
        <v>10</v>
      </c>
      <c r="E1723" s="8" t="s">
        <v>504</v>
      </c>
      <c r="F1723" s="7">
        <v>4.9568715965568795E-4</v>
      </c>
      <c r="G1723" s="7">
        <v>0.99756662990407696</v>
      </c>
      <c r="H1723" s="7">
        <v>71.818181818181799</v>
      </c>
    </row>
    <row r="1724" spans="1:8" x14ac:dyDescent="0.3">
      <c r="A1724" s="7" t="s">
        <v>162</v>
      </c>
      <c r="B1724" s="7">
        <f t="shared" si="26"/>
        <v>17695524</v>
      </c>
      <c r="C1724" s="7">
        <v>17695525</v>
      </c>
      <c r="D1724" s="7" t="s">
        <v>9</v>
      </c>
      <c r="E1724" s="8" t="s">
        <v>381</v>
      </c>
      <c r="F1724" s="7">
        <v>4.9584405677992305E-4</v>
      </c>
      <c r="G1724" s="7">
        <v>0.99756662990407696</v>
      </c>
      <c r="H1724" s="7">
        <v>31.018518518518501</v>
      </c>
    </row>
    <row r="1725" spans="1:8" x14ac:dyDescent="0.3">
      <c r="A1725" s="7" t="s">
        <v>15</v>
      </c>
      <c r="B1725" s="7">
        <f t="shared" si="26"/>
        <v>40164433</v>
      </c>
      <c r="C1725" s="7">
        <v>40164434</v>
      </c>
      <c r="D1725" s="7" t="s">
        <v>9</v>
      </c>
      <c r="E1725" s="8" t="s">
        <v>56</v>
      </c>
      <c r="F1725" s="7">
        <v>4.9628494431394501E-4</v>
      </c>
      <c r="G1725" s="7">
        <v>0.99756662990407696</v>
      </c>
      <c r="H1725" s="7">
        <v>-48.809523809523803</v>
      </c>
    </row>
    <row r="1726" spans="1:8" x14ac:dyDescent="0.3">
      <c r="A1726" s="7" t="s">
        <v>109</v>
      </c>
      <c r="B1726" s="7">
        <f t="shared" si="26"/>
        <v>122504529</v>
      </c>
      <c r="C1726" s="7">
        <v>122504530</v>
      </c>
      <c r="D1726" s="7" t="s">
        <v>9</v>
      </c>
      <c r="E1726" s="8" t="s">
        <v>1167</v>
      </c>
      <c r="F1726" s="7">
        <v>4.9649455430932901E-4</v>
      </c>
      <c r="G1726" s="7">
        <v>0.99756662990407696</v>
      </c>
      <c r="H1726" s="7">
        <v>14</v>
      </c>
    </row>
    <row r="1727" spans="1:8" x14ac:dyDescent="0.3">
      <c r="A1727" s="7" t="s">
        <v>15</v>
      </c>
      <c r="B1727" s="7">
        <f t="shared" si="26"/>
        <v>47612030</v>
      </c>
      <c r="C1727" s="7">
        <v>47612031</v>
      </c>
      <c r="D1727" s="7" t="s">
        <v>9</v>
      </c>
      <c r="E1727" s="8" t="s">
        <v>73</v>
      </c>
      <c r="F1727" s="7">
        <v>4.9699920218634105E-4</v>
      </c>
      <c r="G1727" s="7">
        <v>0.99756662990407696</v>
      </c>
      <c r="H1727" s="7">
        <v>32.3588709677419</v>
      </c>
    </row>
    <row r="1728" spans="1:8" x14ac:dyDescent="0.3">
      <c r="A1728" s="7" t="s">
        <v>162</v>
      </c>
      <c r="B1728" s="7">
        <f t="shared" si="26"/>
        <v>142168554</v>
      </c>
      <c r="C1728" s="7">
        <v>142168555</v>
      </c>
      <c r="D1728" s="7" t="s">
        <v>9</v>
      </c>
      <c r="E1728" s="8" t="s">
        <v>1653</v>
      </c>
      <c r="F1728" s="7">
        <v>4.9737084644840596E-4</v>
      </c>
      <c r="G1728" s="7">
        <v>0.99756662990407696</v>
      </c>
      <c r="H1728" s="7">
        <v>22.8571428571429</v>
      </c>
    </row>
    <row r="1729" spans="1:8" x14ac:dyDescent="0.3">
      <c r="A1729" s="7" t="s">
        <v>70</v>
      </c>
      <c r="B1729" s="7">
        <f t="shared" si="26"/>
        <v>59118616</v>
      </c>
      <c r="C1729" s="7">
        <v>59118617</v>
      </c>
      <c r="D1729" s="7" t="s">
        <v>9</v>
      </c>
      <c r="E1729" s="8" t="s">
        <v>446</v>
      </c>
      <c r="F1729" s="7">
        <v>4.9737084644840899E-4</v>
      </c>
      <c r="G1729" s="7">
        <v>0.99756662990407696</v>
      </c>
      <c r="H1729" s="7">
        <v>22.8571428571429</v>
      </c>
    </row>
    <row r="1730" spans="1:8" x14ac:dyDescent="0.3">
      <c r="A1730" s="7" t="s">
        <v>57</v>
      </c>
      <c r="B1730" s="7">
        <f t="shared" si="26"/>
        <v>113726730</v>
      </c>
      <c r="C1730" s="7">
        <v>113726731</v>
      </c>
      <c r="D1730" s="7" t="s">
        <v>10</v>
      </c>
      <c r="E1730" s="8" t="s">
        <v>505</v>
      </c>
      <c r="F1730" s="7">
        <v>4.97441337181818E-4</v>
      </c>
      <c r="G1730" s="7">
        <v>0.99756662990407696</v>
      </c>
      <c r="H1730" s="7">
        <v>27.272727272727298</v>
      </c>
    </row>
    <row r="1731" spans="1:8" x14ac:dyDescent="0.3">
      <c r="A1731" s="7" t="s">
        <v>11</v>
      </c>
      <c r="B1731" s="7">
        <f t="shared" ref="B1731:B1794" si="27">C1731-1</f>
        <v>71711167</v>
      </c>
      <c r="C1731" s="7">
        <v>71711168</v>
      </c>
      <c r="D1731" s="7" t="s">
        <v>10</v>
      </c>
      <c r="E1731" s="8" t="s">
        <v>1745</v>
      </c>
      <c r="F1731" s="7">
        <v>4.9830445856656903E-4</v>
      </c>
      <c r="G1731" s="7">
        <v>0.99756662990407696</v>
      </c>
      <c r="H1731" s="7">
        <v>38.095238095238102</v>
      </c>
    </row>
    <row r="1732" spans="1:8" x14ac:dyDescent="0.3">
      <c r="A1732" s="7" t="s">
        <v>8</v>
      </c>
      <c r="B1732" s="7">
        <f t="shared" si="27"/>
        <v>136094368</v>
      </c>
      <c r="C1732" s="7">
        <v>136094369</v>
      </c>
      <c r="D1732" s="7" t="s">
        <v>10</v>
      </c>
      <c r="E1732" s="8" t="s">
        <v>1412</v>
      </c>
      <c r="F1732" s="7">
        <v>4.9830445856656903E-4</v>
      </c>
      <c r="G1732" s="7">
        <v>0.99756662990407696</v>
      </c>
      <c r="H1732" s="7">
        <v>-38.095238095238102</v>
      </c>
    </row>
    <row r="1733" spans="1:8" x14ac:dyDescent="0.3">
      <c r="A1733" s="7" t="s">
        <v>37</v>
      </c>
      <c r="B1733" s="7">
        <f t="shared" si="27"/>
        <v>106666826</v>
      </c>
      <c r="C1733" s="7">
        <v>106666827</v>
      </c>
      <c r="D1733" s="7" t="s">
        <v>10</v>
      </c>
      <c r="E1733" s="8" t="s">
        <v>911</v>
      </c>
      <c r="F1733" s="7">
        <v>4.9920989038422904E-4</v>
      </c>
      <c r="G1733" s="7">
        <v>0.99756662990407696</v>
      </c>
      <c r="H1733" s="7">
        <v>-28.571428571428601</v>
      </c>
    </row>
    <row r="1734" spans="1:8" x14ac:dyDescent="0.3">
      <c r="A1734" s="7" t="s">
        <v>57</v>
      </c>
      <c r="B1734" s="7">
        <f t="shared" si="27"/>
        <v>110322547</v>
      </c>
      <c r="C1734" s="7">
        <v>110322548</v>
      </c>
      <c r="D1734" s="7" t="s">
        <v>10</v>
      </c>
      <c r="E1734" s="8" t="s">
        <v>117</v>
      </c>
      <c r="F1734" s="7">
        <v>4.9984902747318097E-4</v>
      </c>
      <c r="G1734" s="7">
        <v>0.99756662990407696</v>
      </c>
      <c r="H1734" s="7">
        <v>-54.761904761904802</v>
      </c>
    </row>
    <row r="1735" spans="1:8" x14ac:dyDescent="0.3">
      <c r="A1735" s="7" t="s">
        <v>65</v>
      </c>
      <c r="B1735" s="7">
        <f t="shared" si="27"/>
        <v>121203020</v>
      </c>
      <c r="C1735" s="7">
        <v>121203021</v>
      </c>
      <c r="D1735" s="7" t="s">
        <v>10</v>
      </c>
      <c r="E1735" s="8" t="s">
        <v>2045</v>
      </c>
      <c r="F1735" s="7">
        <v>5.0102744772283301E-4</v>
      </c>
      <c r="G1735" s="7">
        <v>0.99756662990407696</v>
      </c>
      <c r="H1735" s="7">
        <v>-33</v>
      </c>
    </row>
    <row r="1736" spans="1:8" x14ac:dyDescent="0.3">
      <c r="A1736" s="7" t="s">
        <v>19</v>
      </c>
      <c r="B1736" s="7">
        <f t="shared" si="27"/>
        <v>147523670</v>
      </c>
      <c r="C1736" s="7">
        <v>147523671</v>
      </c>
      <c r="D1736" s="7" t="s">
        <v>10</v>
      </c>
      <c r="E1736" s="8" t="s">
        <v>2050</v>
      </c>
      <c r="F1736" s="7">
        <v>5.0156272670675195E-4</v>
      </c>
      <c r="G1736" s="7">
        <v>0.99756662990407696</v>
      </c>
      <c r="H1736" s="7">
        <v>-32.683982683982698</v>
      </c>
    </row>
    <row r="1737" spans="1:8" x14ac:dyDescent="0.3">
      <c r="A1737" s="7" t="s">
        <v>75</v>
      </c>
      <c r="B1737" s="7">
        <f t="shared" si="27"/>
        <v>10539995</v>
      </c>
      <c r="C1737" s="7">
        <v>10539996</v>
      </c>
      <c r="D1737" s="7" t="s">
        <v>9</v>
      </c>
      <c r="E1737" s="8" t="s">
        <v>1843</v>
      </c>
      <c r="F1737" s="7">
        <v>5.0276409618366699E-4</v>
      </c>
      <c r="G1737" s="7">
        <v>0.99756662990407696</v>
      </c>
      <c r="H1737" s="7">
        <v>38.771929824561397</v>
      </c>
    </row>
    <row r="1738" spans="1:8" x14ac:dyDescent="0.3">
      <c r="A1738" s="7" t="s">
        <v>19</v>
      </c>
      <c r="B1738" s="7">
        <f t="shared" si="27"/>
        <v>118607637</v>
      </c>
      <c r="C1738" s="7">
        <v>118607638</v>
      </c>
      <c r="D1738" s="7" t="s">
        <v>9</v>
      </c>
      <c r="E1738" s="8" t="s">
        <v>506</v>
      </c>
      <c r="F1738" s="7">
        <v>5.0276409618366905E-4</v>
      </c>
      <c r="G1738" s="7">
        <v>0.99756662990407696</v>
      </c>
      <c r="H1738" s="7">
        <v>38.771929824561397</v>
      </c>
    </row>
    <row r="1739" spans="1:8" x14ac:dyDescent="0.3">
      <c r="A1739" s="7" t="s">
        <v>68</v>
      </c>
      <c r="B1739" s="7">
        <f t="shared" si="27"/>
        <v>54381195</v>
      </c>
      <c r="C1739" s="7">
        <v>54381196</v>
      </c>
      <c r="D1739" s="7" t="s">
        <v>9</v>
      </c>
      <c r="E1739" s="8" t="s">
        <v>507</v>
      </c>
      <c r="F1739" s="7">
        <v>5.0305475104081001E-4</v>
      </c>
      <c r="G1739" s="7">
        <v>0.99756662990407696</v>
      </c>
      <c r="H1739" s="7">
        <v>25.8241758241758</v>
      </c>
    </row>
    <row r="1740" spans="1:8" x14ac:dyDescent="0.3">
      <c r="A1740" s="7" t="s">
        <v>11</v>
      </c>
      <c r="B1740" s="7">
        <f t="shared" si="27"/>
        <v>37127458</v>
      </c>
      <c r="C1740" s="7">
        <v>37127459</v>
      </c>
      <c r="D1740" s="7" t="s">
        <v>9</v>
      </c>
      <c r="E1740" s="8" t="s">
        <v>508</v>
      </c>
      <c r="F1740" s="7">
        <v>5.0358031147302695E-4</v>
      </c>
      <c r="G1740" s="7">
        <v>0.99756662990407696</v>
      </c>
      <c r="H1740" s="7">
        <v>-21.896923907177602</v>
      </c>
    </row>
    <row r="1741" spans="1:8" x14ac:dyDescent="0.3">
      <c r="A1741" s="7" t="s">
        <v>65</v>
      </c>
      <c r="B1741" s="7">
        <f t="shared" si="27"/>
        <v>151489410</v>
      </c>
      <c r="C1741" s="7">
        <v>151489411</v>
      </c>
      <c r="D1741" s="7" t="s">
        <v>10</v>
      </c>
      <c r="E1741" s="8" t="s">
        <v>1244</v>
      </c>
      <c r="F1741" s="7">
        <v>5.0383982156662599E-4</v>
      </c>
      <c r="G1741" s="7">
        <v>0.99756662990407696</v>
      </c>
      <c r="H1741" s="7">
        <v>-57.563025210084</v>
      </c>
    </row>
    <row r="1742" spans="1:8" x14ac:dyDescent="0.3">
      <c r="A1742" s="7" t="s">
        <v>19</v>
      </c>
      <c r="B1742" s="7">
        <f t="shared" si="27"/>
        <v>63205300</v>
      </c>
      <c r="C1742" s="7">
        <v>63205301</v>
      </c>
      <c r="D1742" s="7" t="s">
        <v>9</v>
      </c>
      <c r="E1742" s="8" t="s">
        <v>509</v>
      </c>
      <c r="F1742" s="7">
        <v>5.0383982156662795E-4</v>
      </c>
      <c r="G1742" s="7">
        <v>0.99756662990407696</v>
      </c>
      <c r="H1742" s="7">
        <v>60.087719298245602</v>
      </c>
    </row>
    <row r="1743" spans="1:8" x14ac:dyDescent="0.3">
      <c r="A1743" s="7" t="s">
        <v>65</v>
      </c>
      <c r="B1743" s="7">
        <f t="shared" si="27"/>
        <v>25412495</v>
      </c>
      <c r="C1743" s="7">
        <v>25412496</v>
      </c>
      <c r="D1743" s="7" t="s">
        <v>9</v>
      </c>
      <c r="E1743" s="8" t="s">
        <v>510</v>
      </c>
      <c r="F1743" s="7">
        <v>5.04185280546324E-4</v>
      </c>
      <c r="G1743" s="7">
        <v>0.99756662990407696</v>
      </c>
      <c r="H1743" s="7">
        <v>23.4537357743691</v>
      </c>
    </row>
    <row r="1744" spans="1:8" x14ac:dyDescent="0.3">
      <c r="A1744" s="7" t="s">
        <v>75</v>
      </c>
      <c r="B1744" s="7">
        <f t="shared" si="27"/>
        <v>26471098</v>
      </c>
      <c r="C1744" s="7">
        <v>26471099</v>
      </c>
      <c r="D1744" s="7" t="s">
        <v>9</v>
      </c>
      <c r="E1744" s="8" t="s">
        <v>511</v>
      </c>
      <c r="F1744" s="7">
        <v>5.0437045545547897E-4</v>
      </c>
      <c r="G1744" s="7">
        <v>0.99756662990407696</v>
      </c>
      <c r="H1744" s="7">
        <v>25</v>
      </c>
    </row>
    <row r="1745" spans="1:8" x14ac:dyDescent="0.3">
      <c r="A1745" s="7" t="s">
        <v>109</v>
      </c>
      <c r="B1745" s="7">
        <f t="shared" si="27"/>
        <v>56383933</v>
      </c>
      <c r="C1745" s="7">
        <v>56383934</v>
      </c>
      <c r="D1745" s="7" t="s">
        <v>10</v>
      </c>
      <c r="E1745" s="8" t="s">
        <v>512</v>
      </c>
      <c r="F1745" s="7">
        <v>5.0575113595828503E-4</v>
      </c>
      <c r="G1745" s="7">
        <v>0.99756662990407696</v>
      </c>
      <c r="H1745" s="7">
        <v>41.6666666666667</v>
      </c>
    </row>
    <row r="1746" spans="1:8" x14ac:dyDescent="0.3">
      <c r="A1746" s="7" t="s">
        <v>8</v>
      </c>
      <c r="B1746" s="7">
        <f t="shared" si="27"/>
        <v>7780197</v>
      </c>
      <c r="C1746" s="7">
        <v>7780198</v>
      </c>
      <c r="D1746" s="7" t="s">
        <v>9</v>
      </c>
      <c r="E1746" s="8" t="s">
        <v>2351</v>
      </c>
      <c r="F1746" s="7">
        <v>5.0577851787889897E-4</v>
      </c>
      <c r="G1746" s="7">
        <v>0.99756662990407696</v>
      </c>
      <c r="H1746" s="7">
        <v>-46.031746031746003</v>
      </c>
    </row>
    <row r="1747" spans="1:8" x14ac:dyDescent="0.3">
      <c r="A1747" s="7" t="s">
        <v>8</v>
      </c>
      <c r="B1747" s="7">
        <f t="shared" si="27"/>
        <v>167639696</v>
      </c>
      <c r="C1747" s="7">
        <v>167639697</v>
      </c>
      <c r="D1747" s="7" t="s">
        <v>9</v>
      </c>
      <c r="E1747" s="8" t="s">
        <v>2341</v>
      </c>
      <c r="F1747" s="7">
        <v>5.0612140602564605E-4</v>
      </c>
      <c r="G1747" s="7">
        <v>0.99756662990407696</v>
      </c>
      <c r="H1747" s="7">
        <v>-22.2222222222222</v>
      </c>
    </row>
    <row r="1748" spans="1:8" x14ac:dyDescent="0.3">
      <c r="A1748" s="7" t="s">
        <v>109</v>
      </c>
      <c r="B1748" s="7">
        <f t="shared" si="27"/>
        <v>62216900</v>
      </c>
      <c r="C1748" s="7">
        <v>62216901</v>
      </c>
      <c r="D1748" s="7" t="s">
        <v>9</v>
      </c>
      <c r="E1748" s="8" t="s">
        <v>513</v>
      </c>
      <c r="F1748" s="7">
        <v>5.0621660016688405E-4</v>
      </c>
      <c r="G1748" s="7">
        <v>0.99756662990407696</v>
      </c>
      <c r="H1748" s="7">
        <v>36.689154125583798</v>
      </c>
    </row>
    <row r="1749" spans="1:8" x14ac:dyDescent="0.3">
      <c r="A1749" s="7" t="s">
        <v>115</v>
      </c>
      <c r="B1749" s="7">
        <f t="shared" si="27"/>
        <v>148501872</v>
      </c>
      <c r="C1749" s="7">
        <v>148501873</v>
      </c>
      <c r="D1749" s="7" t="s">
        <v>9</v>
      </c>
      <c r="E1749" s="8" t="s">
        <v>2043</v>
      </c>
      <c r="F1749" s="7">
        <v>5.0694723685997499E-4</v>
      </c>
      <c r="G1749" s="7">
        <v>0.99756662990407696</v>
      </c>
      <c r="H1749" s="7">
        <v>-36.842105263157897</v>
      </c>
    </row>
    <row r="1750" spans="1:8" x14ac:dyDescent="0.3">
      <c r="A1750" s="7" t="s">
        <v>109</v>
      </c>
      <c r="B1750" s="7">
        <f t="shared" si="27"/>
        <v>55681704</v>
      </c>
      <c r="C1750" s="7">
        <v>55681705</v>
      </c>
      <c r="D1750" s="7" t="s">
        <v>10</v>
      </c>
      <c r="E1750" s="8" t="s">
        <v>1453</v>
      </c>
      <c r="F1750" s="7">
        <v>5.0754305437243402E-4</v>
      </c>
      <c r="G1750" s="7">
        <v>0.99756662990407696</v>
      </c>
      <c r="H1750" s="7">
        <v>-53.3333333333333</v>
      </c>
    </row>
    <row r="1751" spans="1:8" x14ac:dyDescent="0.3">
      <c r="A1751" s="7" t="s">
        <v>40</v>
      </c>
      <c r="B1751" s="7">
        <f t="shared" si="27"/>
        <v>80484573</v>
      </c>
      <c r="C1751" s="7">
        <v>80484574</v>
      </c>
      <c r="D1751" s="7" t="s">
        <v>10</v>
      </c>
      <c r="E1751" s="8" t="s">
        <v>1135</v>
      </c>
      <c r="F1751" s="7">
        <v>5.0754305437243402E-4</v>
      </c>
      <c r="G1751" s="7">
        <v>0.99756662990407696</v>
      </c>
      <c r="H1751" s="7">
        <v>-53.3333333333333</v>
      </c>
    </row>
    <row r="1752" spans="1:8" x14ac:dyDescent="0.3">
      <c r="A1752" s="7" t="s">
        <v>65</v>
      </c>
      <c r="B1752" s="7">
        <f t="shared" si="27"/>
        <v>167697272</v>
      </c>
      <c r="C1752" s="7">
        <v>167697273</v>
      </c>
      <c r="D1752" s="7" t="s">
        <v>10</v>
      </c>
      <c r="E1752" s="8" t="s">
        <v>1722</v>
      </c>
      <c r="F1752" s="7">
        <v>5.0754305437243402E-4</v>
      </c>
      <c r="G1752" s="7">
        <v>0.99756662990407696</v>
      </c>
      <c r="H1752" s="7">
        <v>-53.3333333333333</v>
      </c>
    </row>
    <row r="1753" spans="1:8" x14ac:dyDescent="0.3">
      <c r="A1753" s="7" t="s">
        <v>40</v>
      </c>
      <c r="B1753" s="7">
        <f t="shared" si="27"/>
        <v>79344596</v>
      </c>
      <c r="C1753" s="7">
        <v>79344597</v>
      </c>
      <c r="D1753" s="7" t="s">
        <v>9</v>
      </c>
      <c r="E1753" s="8" t="s">
        <v>1742</v>
      </c>
      <c r="F1753" s="7">
        <v>5.0754305437243402E-4</v>
      </c>
      <c r="G1753" s="7">
        <v>0.99756662990407696</v>
      </c>
      <c r="H1753" s="7">
        <v>-53.3333333333333</v>
      </c>
    </row>
    <row r="1754" spans="1:8" x14ac:dyDescent="0.3">
      <c r="A1754" s="7" t="s">
        <v>40</v>
      </c>
      <c r="B1754" s="7">
        <f t="shared" si="27"/>
        <v>20014830</v>
      </c>
      <c r="C1754" s="7">
        <v>20014831</v>
      </c>
      <c r="D1754" s="7" t="s">
        <v>9</v>
      </c>
      <c r="E1754" s="8" t="s">
        <v>1866</v>
      </c>
      <c r="F1754" s="7">
        <v>5.0893289311045205E-4</v>
      </c>
      <c r="G1754" s="7">
        <v>0.99756662990407696</v>
      </c>
      <c r="H1754" s="7">
        <v>50</v>
      </c>
    </row>
    <row r="1755" spans="1:8" x14ac:dyDescent="0.3">
      <c r="A1755" s="7" t="s">
        <v>19</v>
      </c>
      <c r="B1755" s="7">
        <f t="shared" si="27"/>
        <v>63556839</v>
      </c>
      <c r="C1755" s="7">
        <v>63556840</v>
      </c>
      <c r="D1755" s="7" t="s">
        <v>10</v>
      </c>
      <c r="E1755" s="8" t="s">
        <v>1877</v>
      </c>
      <c r="F1755" s="7">
        <v>5.0893289311045205E-4</v>
      </c>
      <c r="G1755" s="7">
        <v>0.99756662990407696</v>
      </c>
      <c r="H1755" s="7">
        <v>-50</v>
      </c>
    </row>
    <row r="1756" spans="1:8" x14ac:dyDescent="0.3">
      <c r="A1756" s="7" t="s">
        <v>100</v>
      </c>
      <c r="B1756" s="7">
        <f t="shared" si="27"/>
        <v>85738214</v>
      </c>
      <c r="C1756" s="7">
        <v>85738215</v>
      </c>
      <c r="D1756" s="7" t="s">
        <v>10</v>
      </c>
      <c r="E1756" s="8" t="s">
        <v>1382</v>
      </c>
      <c r="F1756" s="7">
        <v>5.0984115502338402E-4</v>
      </c>
      <c r="G1756" s="7">
        <v>0.99756662990407696</v>
      </c>
      <c r="H1756" s="7">
        <v>37.037037037037003</v>
      </c>
    </row>
    <row r="1757" spans="1:8" x14ac:dyDescent="0.3">
      <c r="A1757" s="7" t="s">
        <v>75</v>
      </c>
      <c r="B1757" s="7">
        <f t="shared" si="27"/>
        <v>29910787</v>
      </c>
      <c r="C1757" s="7">
        <v>29910788</v>
      </c>
      <c r="D1757" s="7" t="s">
        <v>10</v>
      </c>
      <c r="E1757" s="8" t="s">
        <v>514</v>
      </c>
      <c r="F1757" s="7">
        <v>5.0984248759073302E-4</v>
      </c>
      <c r="G1757" s="7">
        <v>0.99756662990407696</v>
      </c>
      <c r="H1757" s="7">
        <v>-46.153846153846203</v>
      </c>
    </row>
    <row r="1758" spans="1:8" x14ac:dyDescent="0.3">
      <c r="A1758" s="7" t="s">
        <v>75</v>
      </c>
      <c r="B1758" s="7">
        <f t="shared" si="27"/>
        <v>17309046</v>
      </c>
      <c r="C1758" s="7">
        <v>17309047</v>
      </c>
      <c r="D1758" s="7" t="s">
        <v>9</v>
      </c>
      <c r="E1758" s="8" t="s">
        <v>1152</v>
      </c>
      <c r="F1758" s="7">
        <v>5.0984248759073302E-4</v>
      </c>
      <c r="G1758" s="7">
        <v>0.99756662990407696</v>
      </c>
      <c r="H1758" s="7">
        <v>46.153846153846203</v>
      </c>
    </row>
    <row r="1759" spans="1:8" x14ac:dyDescent="0.3">
      <c r="A1759" s="7" t="s">
        <v>115</v>
      </c>
      <c r="B1759" s="7">
        <f t="shared" si="27"/>
        <v>31217161</v>
      </c>
      <c r="C1759" s="7">
        <v>31217162</v>
      </c>
      <c r="D1759" s="7" t="s">
        <v>10</v>
      </c>
      <c r="E1759" s="8" t="s">
        <v>933</v>
      </c>
      <c r="F1759" s="7">
        <v>5.1099341885547803E-4</v>
      </c>
      <c r="G1759" s="7">
        <v>0.99756662990407696</v>
      </c>
      <c r="H1759" s="7">
        <v>30.8333333333333</v>
      </c>
    </row>
    <row r="1760" spans="1:8" x14ac:dyDescent="0.3">
      <c r="A1760" s="7" t="s">
        <v>100</v>
      </c>
      <c r="B1760" s="7">
        <f t="shared" si="27"/>
        <v>107501357</v>
      </c>
      <c r="C1760" s="7">
        <v>107501358</v>
      </c>
      <c r="D1760" s="7" t="s">
        <v>10</v>
      </c>
      <c r="E1760" s="8" t="s">
        <v>138</v>
      </c>
      <c r="F1760" s="7">
        <v>5.11123453442019E-4</v>
      </c>
      <c r="G1760" s="7">
        <v>0.99756662990407696</v>
      </c>
      <c r="H1760" s="7">
        <v>-50.375939849624103</v>
      </c>
    </row>
    <row r="1761" spans="1:8" x14ac:dyDescent="0.3">
      <c r="A1761" s="7" t="s">
        <v>24</v>
      </c>
      <c r="B1761" s="7">
        <f t="shared" si="27"/>
        <v>79177029</v>
      </c>
      <c r="C1761" s="7">
        <v>79177030</v>
      </c>
      <c r="D1761" s="7" t="s">
        <v>10</v>
      </c>
      <c r="E1761" s="8" t="s">
        <v>1759</v>
      </c>
      <c r="F1761" s="7">
        <v>5.1112345344202096E-4</v>
      </c>
      <c r="G1761" s="7">
        <v>0.99756662990407696</v>
      </c>
      <c r="H1761" s="7">
        <v>-48.550724637681199</v>
      </c>
    </row>
    <row r="1762" spans="1:8" x14ac:dyDescent="0.3">
      <c r="A1762" s="7" t="s">
        <v>70</v>
      </c>
      <c r="B1762" s="7">
        <f t="shared" si="27"/>
        <v>97198872</v>
      </c>
      <c r="C1762" s="7">
        <v>97198873</v>
      </c>
      <c r="D1762" s="7" t="s">
        <v>9</v>
      </c>
      <c r="E1762" s="8" t="s">
        <v>936</v>
      </c>
      <c r="F1762" s="7">
        <v>5.1221011483539697E-4</v>
      </c>
      <c r="G1762" s="7">
        <v>0.99756662990407696</v>
      </c>
      <c r="H1762" s="7">
        <v>41.485507246376798</v>
      </c>
    </row>
    <row r="1763" spans="1:8" x14ac:dyDescent="0.3">
      <c r="A1763" s="7" t="s">
        <v>40</v>
      </c>
      <c r="B1763" s="7">
        <f t="shared" si="27"/>
        <v>93146491</v>
      </c>
      <c r="C1763" s="7">
        <v>93146492</v>
      </c>
      <c r="D1763" s="7" t="s">
        <v>9</v>
      </c>
      <c r="E1763" s="8" t="s">
        <v>99</v>
      </c>
      <c r="F1763" s="7">
        <v>5.1221011483540001E-4</v>
      </c>
      <c r="G1763" s="7">
        <v>0.99756662990407696</v>
      </c>
      <c r="H1763" s="7">
        <v>41.485507246376798</v>
      </c>
    </row>
    <row r="1764" spans="1:8" x14ac:dyDescent="0.3">
      <c r="A1764" s="7" t="s">
        <v>55</v>
      </c>
      <c r="B1764" s="7">
        <f t="shared" si="27"/>
        <v>47957927</v>
      </c>
      <c r="C1764" s="7">
        <v>47957928</v>
      </c>
      <c r="D1764" s="7" t="s">
        <v>10</v>
      </c>
      <c r="E1764" s="8" t="s">
        <v>950</v>
      </c>
      <c r="F1764" s="7">
        <v>5.1352460270193297E-4</v>
      </c>
      <c r="G1764" s="7">
        <v>0.99756662990407696</v>
      </c>
      <c r="H1764" s="7">
        <v>28.571428571428601</v>
      </c>
    </row>
    <row r="1765" spans="1:8" x14ac:dyDescent="0.3">
      <c r="A1765" s="7" t="s">
        <v>84</v>
      </c>
      <c r="B1765" s="7">
        <f t="shared" si="27"/>
        <v>102317692</v>
      </c>
      <c r="C1765" s="7">
        <v>102317693</v>
      </c>
      <c r="D1765" s="7" t="s">
        <v>9</v>
      </c>
      <c r="E1765" s="8" t="s">
        <v>1920</v>
      </c>
      <c r="F1765" s="7">
        <v>5.1381892162379603E-4</v>
      </c>
      <c r="G1765" s="7">
        <v>0.99756662990407696</v>
      </c>
      <c r="H1765" s="7">
        <v>-42.540792540792502</v>
      </c>
    </row>
    <row r="1766" spans="1:8" x14ac:dyDescent="0.3">
      <c r="A1766" s="7" t="s">
        <v>55</v>
      </c>
      <c r="B1766" s="7">
        <f t="shared" si="27"/>
        <v>47605705</v>
      </c>
      <c r="C1766" s="7">
        <v>47605706</v>
      </c>
      <c r="D1766" s="7" t="s">
        <v>10</v>
      </c>
      <c r="E1766" s="8" t="s">
        <v>905</v>
      </c>
      <c r="F1766" s="7">
        <v>5.1432803620953199E-4</v>
      </c>
      <c r="G1766" s="7">
        <v>0.99756662990407696</v>
      </c>
      <c r="H1766" s="7">
        <v>35.294117647058798</v>
      </c>
    </row>
    <row r="1767" spans="1:8" x14ac:dyDescent="0.3">
      <c r="A1767" s="7" t="s">
        <v>217</v>
      </c>
      <c r="B1767" s="7">
        <f t="shared" si="27"/>
        <v>40983215</v>
      </c>
      <c r="C1767" s="7">
        <v>40983216</v>
      </c>
      <c r="D1767" s="7" t="s">
        <v>10</v>
      </c>
      <c r="E1767" s="8" t="s">
        <v>1095</v>
      </c>
      <c r="F1767" s="7">
        <v>5.1447897637231196E-4</v>
      </c>
      <c r="G1767" s="7">
        <v>0.99756662990407696</v>
      </c>
      <c r="H1767" s="7">
        <v>-21.6216216216216</v>
      </c>
    </row>
    <row r="1768" spans="1:8" x14ac:dyDescent="0.3">
      <c r="A1768" s="7" t="s">
        <v>40</v>
      </c>
      <c r="B1768" s="7">
        <f t="shared" si="27"/>
        <v>90632587</v>
      </c>
      <c r="C1768" s="7">
        <v>90632588</v>
      </c>
      <c r="D1768" s="7" t="s">
        <v>9</v>
      </c>
      <c r="E1768" s="8" t="s">
        <v>515</v>
      </c>
      <c r="F1768" s="7">
        <v>5.1529952666786903E-4</v>
      </c>
      <c r="G1768" s="7">
        <v>0.99756662990407696</v>
      </c>
      <c r="H1768" s="7">
        <v>-36.363636363636402</v>
      </c>
    </row>
    <row r="1769" spans="1:8" x14ac:dyDescent="0.3">
      <c r="A1769" s="7" t="s">
        <v>8</v>
      </c>
      <c r="B1769" s="7">
        <f t="shared" si="27"/>
        <v>84282374</v>
      </c>
      <c r="C1769" s="7">
        <v>84282375</v>
      </c>
      <c r="D1769" s="7" t="s">
        <v>9</v>
      </c>
      <c r="E1769" s="8" t="s">
        <v>1905</v>
      </c>
      <c r="F1769" s="7">
        <v>5.1537479347877398E-4</v>
      </c>
      <c r="G1769" s="7">
        <v>0.99756662990407696</v>
      </c>
      <c r="H1769" s="7">
        <v>15.789473684210501</v>
      </c>
    </row>
    <row r="1770" spans="1:8" x14ac:dyDescent="0.3">
      <c r="A1770" s="7" t="s">
        <v>115</v>
      </c>
      <c r="B1770" s="7">
        <f t="shared" si="27"/>
        <v>20879028</v>
      </c>
      <c r="C1770" s="7">
        <v>20879029</v>
      </c>
      <c r="D1770" s="7" t="s">
        <v>9</v>
      </c>
      <c r="E1770" s="8" t="s">
        <v>516</v>
      </c>
      <c r="F1770" s="7">
        <v>5.1542150574337097E-4</v>
      </c>
      <c r="G1770" s="7">
        <v>0.99756662990407696</v>
      </c>
      <c r="H1770" s="7">
        <v>-32.679738562091501</v>
      </c>
    </row>
    <row r="1771" spans="1:8" x14ac:dyDescent="0.3">
      <c r="A1771" s="7" t="s">
        <v>57</v>
      </c>
      <c r="B1771" s="7">
        <f t="shared" si="27"/>
        <v>86447832</v>
      </c>
      <c r="C1771" s="7">
        <v>86447833</v>
      </c>
      <c r="D1771" s="7" t="s">
        <v>10</v>
      </c>
      <c r="E1771" s="8" t="s">
        <v>517</v>
      </c>
      <c r="F1771" s="7">
        <v>5.1547386290601098E-4</v>
      </c>
      <c r="G1771" s="7">
        <v>0.99756662990407696</v>
      </c>
      <c r="H1771" s="7">
        <v>39.2156862745098</v>
      </c>
    </row>
    <row r="1772" spans="1:8" x14ac:dyDescent="0.3">
      <c r="A1772" s="7" t="s">
        <v>19</v>
      </c>
      <c r="B1772" s="7">
        <f t="shared" si="27"/>
        <v>149879211</v>
      </c>
      <c r="C1772" s="7">
        <v>149879212</v>
      </c>
      <c r="D1772" s="7" t="s">
        <v>9</v>
      </c>
      <c r="E1772" s="8" t="s">
        <v>1512</v>
      </c>
      <c r="F1772" s="7">
        <v>5.15514816286576E-4</v>
      </c>
      <c r="G1772" s="7">
        <v>0.99756662990407696</v>
      </c>
      <c r="H1772" s="7">
        <v>-33.461538461538503</v>
      </c>
    </row>
    <row r="1773" spans="1:8" x14ac:dyDescent="0.3">
      <c r="A1773" s="7" t="s">
        <v>2095</v>
      </c>
      <c r="B1773" s="7">
        <f t="shared" si="27"/>
        <v>21513</v>
      </c>
      <c r="C1773" s="7">
        <v>21514</v>
      </c>
      <c r="D1773" s="7" t="s">
        <v>10</v>
      </c>
      <c r="E1773" s="8" t="s">
        <v>2096</v>
      </c>
      <c r="F1773" s="7">
        <v>5.1600600748925895E-4</v>
      </c>
      <c r="G1773" s="7">
        <v>0.99756662990407696</v>
      </c>
      <c r="H1773" s="7">
        <v>-19.6187544399716</v>
      </c>
    </row>
    <row r="1774" spans="1:8" x14ac:dyDescent="0.3">
      <c r="A1774" s="7" t="s">
        <v>8</v>
      </c>
      <c r="B1774" s="7">
        <f t="shared" si="27"/>
        <v>36605110</v>
      </c>
      <c r="C1774" s="7">
        <v>36605111</v>
      </c>
      <c r="D1774" s="7" t="s">
        <v>10</v>
      </c>
      <c r="E1774" s="8" t="s">
        <v>1245</v>
      </c>
      <c r="F1774" s="7">
        <v>5.1653950168633299E-4</v>
      </c>
      <c r="G1774" s="7">
        <v>0.99756662990407696</v>
      </c>
      <c r="H1774" s="7">
        <v>-15.094339622641501</v>
      </c>
    </row>
    <row r="1775" spans="1:8" x14ac:dyDescent="0.3">
      <c r="A1775" s="7" t="s">
        <v>51</v>
      </c>
      <c r="B1775" s="7">
        <f t="shared" si="27"/>
        <v>8478101</v>
      </c>
      <c r="C1775" s="7">
        <v>8478102</v>
      </c>
      <c r="D1775" s="7" t="s">
        <v>10</v>
      </c>
      <c r="E1775" s="8" t="s">
        <v>2293</v>
      </c>
      <c r="F1775" s="7">
        <v>5.1730799532804302E-4</v>
      </c>
      <c r="G1775" s="7">
        <v>0.99756662990407696</v>
      </c>
      <c r="H1775" s="7">
        <v>27.272727272727298</v>
      </c>
    </row>
    <row r="1776" spans="1:8" x14ac:dyDescent="0.3">
      <c r="A1776" s="7" t="s">
        <v>162</v>
      </c>
      <c r="B1776" s="7">
        <f t="shared" si="27"/>
        <v>100727077</v>
      </c>
      <c r="C1776" s="7">
        <v>100727078</v>
      </c>
      <c r="D1776" s="7" t="s">
        <v>10</v>
      </c>
      <c r="E1776" s="8" t="s">
        <v>518</v>
      </c>
      <c r="F1776" s="7">
        <v>5.17307995328044E-4</v>
      </c>
      <c r="G1776" s="7">
        <v>0.99756662990407696</v>
      </c>
      <c r="H1776" s="7">
        <v>27.272727272727298</v>
      </c>
    </row>
    <row r="1777" spans="1:8" x14ac:dyDescent="0.3">
      <c r="A1777" s="7" t="s">
        <v>19</v>
      </c>
      <c r="B1777" s="7">
        <f t="shared" si="27"/>
        <v>9558035</v>
      </c>
      <c r="C1777" s="7">
        <v>9558036</v>
      </c>
      <c r="D1777" s="7" t="s">
        <v>10</v>
      </c>
      <c r="E1777" s="8" t="s">
        <v>1852</v>
      </c>
      <c r="F1777" s="7">
        <v>5.1756107545109604E-4</v>
      </c>
      <c r="G1777" s="7">
        <v>0.99756662990407696</v>
      </c>
      <c r="H1777" s="7">
        <v>-16.071428571428601</v>
      </c>
    </row>
    <row r="1778" spans="1:8" x14ac:dyDescent="0.3">
      <c r="A1778" s="7" t="s">
        <v>15</v>
      </c>
      <c r="B1778" s="7">
        <f t="shared" si="27"/>
        <v>5307675</v>
      </c>
      <c r="C1778" s="7">
        <v>5307676</v>
      </c>
      <c r="D1778" s="7" t="s">
        <v>9</v>
      </c>
      <c r="E1778" s="8" t="s">
        <v>2157</v>
      </c>
      <c r="F1778" s="7">
        <v>5.1762997886107295E-4</v>
      </c>
      <c r="G1778" s="7">
        <v>0.99756662990407696</v>
      </c>
      <c r="H1778" s="7">
        <v>47.023809523809497</v>
      </c>
    </row>
    <row r="1779" spans="1:8" x14ac:dyDescent="0.3">
      <c r="A1779" s="7" t="s">
        <v>109</v>
      </c>
      <c r="B1779" s="7">
        <f t="shared" si="27"/>
        <v>55714546</v>
      </c>
      <c r="C1779" s="7">
        <v>55714547</v>
      </c>
      <c r="D1779" s="7" t="s">
        <v>9</v>
      </c>
      <c r="E1779" s="8" t="s">
        <v>185</v>
      </c>
      <c r="F1779" s="7">
        <v>5.1823585053723897E-4</v>
      </c>
      <c r="G1779" s="7">
        <v>0.99756662990407696</v>
      </c>
      <c r="H1779" s="7">
        <v>-34.363709353673201</v>
      </c>
    </row>
    <row r="1780" spans="1:8" x14ac:dyDescent="0.3">
      <c r="A1780" s="7" t="s">
        <v>40</v>
      </c>
      <c r="B1780" s="7">
        <f t="shared" si="27"/>
        <v>99859633</v>
      </c>
      <c r="C1780" s="7">
        <v>99859634</v>
      </c>
      <c r="D1780" s="7" t="s">
        <v>10</v>
      </c>
      <c r="E1780" s="8" t="s">
        <v>574</v>
      </c>
      <c r="F1780" s="7">
        <v>5.1870572148267E-4</v>
      </c>
      <c r="G1780" s="7">
        <v>0.99756662990407696</v>
      </c>
      <c r="H1780" s="7">
        <v>27.7777777777778</v>
      </c>
    </row>
    <row r="1781" spans="1:8" x14ac:dyDescent="0.3">
      <c r="A1781" s="7" t="s">
        <v>24</v>
      </c>
      <c r="B1781" s="7">
        <f t="shared" si="27"/>
        <v>78823776</v>
      </c>
      <c r="C1781" s="7">
        <v>78823777</v>
      </c>
      <c r="D1781" s="7" t="s">
        <v>10</v>
      </c>
      <c r="E1781" s="8" t="s">
        <v>943</v>
      </c>
      <c r="F1781" s="7">
        <v>5.1906458861602405E-4</v>
      </c>
      <c r="G1781" s="7">
        <v>0.99756662990407696</v>
      </c>
      <c r="H1781" s="7">
        <v>-23.3333333333333</v>
      </c>
    </row>
    <row r="1782" spans="1:8" x14ac:dyDescent="0.3">
      <c r="A1782" s="7" t="s">
        <v>70</v>
      </c>
      <c r="B1782" s="7">
        <f t="shared" si="27"/>
        <v>48865617</v>
      </c>
      <c r="C1782" s="7">
        <v>48865618</v>
      </c>
      <c r="D1782" s="7" t="s">
        <v>10</v>
      </c>
      <c r="E1782" s="8" t="s">
        <v>519</v>
      </c>
      <c r="F1782" s="7">
        <v>5.1921102148904698E-4</v>
      </c>
      <c r="G1782" s="7">
        <v>0.99756662990407696</v>
      </c>
      <c r="H1782" s="7">
        <v>-11.6883116883117</v>
      </c>
    </row>
    <row r="1783" spans="1:8" x14ac:dyDescent="0.3">
      <c r="A1783" s="7" t="s">
        <v>8</v>
      </c>
      <c r="B1783" s="7">
        <f t="shared" si="27"/>
        <v>174145227</v>
      </c>
      <c r="C1783" s="7">
        <v>174145228</v>
      </c>
      <c r="D1783" s="7" t="s">
        <v>9</v>
      </c>
      <c r="E1783" s="8" t="s">
        <v>824</v>
      </c>
      <c r="F1783" s="7">
        <v>5.2036842417408095E-4</v>
      </c>
      <c r="G1783" s="7">
        <v>0.99756662990407696</v>
      </c>
      <c r="H1783" s="7">
        <v>-43.201754385964897</v>
      </c>
    </row>
    <row r="1784" spans="1:8" x14ac:dyDescent="0.3">
      <c r="A1784" s="7" t="s">
        <v>51</v>
      </c>
      <c r="B1784" s="7">
        <f t="shared" si="27"/>
        <v>30389984</v>
      </c>
      <c r="C1784" s="7">
        <v>30389985</v>
      </c>
      <c r="D1784" s="7" t="s">
        <v>10</v>
      </c>
      <c r="E1784" s="8" t="s">
        <v>1924</v>
      </c>
      <c r="F1784" s="7">
        <v>5.2051490290831097E-4</v>
      </c>
      <c r="G1784" s="7">
        <v>0.99756662990407696</v>
      </c>
      <c r="H1784" s="7">
        <v>42.943548387096797</v>
      </c>
    </row>
    <row r="1785" spans="1:8" x14ac:dyDescent="0.3">
      <c r="A1785" s="7" t="s">
        <v>57</v>
      </c>
      <c r="B1785" s="7">
        <f t="shared" si="27"/>
        <v>114326818</v>
      </c>
      <c r="C1785" s="7">
        <v>114326819</v>
      </c>
      <c r="D1785" s="7" t="s">
        <v>10</v>
      </c>
      <c r="E1785" s="8" t="s">
        <v>1662</v>
      </c>
      <c r="F1785" s="7">
        <v>5.2062538088744803E-4</v>
      </c>
      <c r="G1785" s="7">
        <v>0.99756662990407696</v>
      </c>
      <c r="H1785" s="7">
        <v>23.4357645316549</v>
      </c>
    </row>
    <row r="1786" spans="1:8" x14ac:dyDescent="0.3">
      <c r="A1786" s="7" t="s">
        <v>51</v>
      </c>
      <c r="B1786" s="7">
        <f t="shared" si="27"/>
        <v>89961571</v>
      </c>
      <c r="C1786" s="7">
        <v>89961572</v>
      </c>
      <c r="D1786" s="7" t="s">
        <v>9</v>
      </c>
      <c r="E1786" s="8" t="s">
        <v>520</v>
      </c>
      <c r="F1786" s="7">
        <v>5.2094545018741998E-4</v>
      </c>
      <c r="G1786" s="7">
        <v>0.99756662990407696</v>
      </c>
      <c r="H1786" s="7">
        <v>-31.818181818181799</v>
      </c>
    </row>
    <row r="1787" spans="1:8" x14ac:dyDescent="0.3">
      <c r="A1787" s="7" t="s">
        <v>11</v>
      </c>
      <c r="B1787" s="7">
        <f t="shared" si="27"/>
        <v>46625757</v>
      </c>
      <c r="C1787" s="7">
        <v>46625758</v>
      </c>
      <c r="D1787" s="7" t="s">
        <v>10</v>
      </c>
      <c r="E1787" s="8" t="s">
        <v>521</v>
      </c>
      <c r="F1787" s="7">
        <v>5.2094545018741998E-4</v>
      </c>
      <c r="G1787" s="7">
        <v>0.99756662990407696</v>
      </c>
      <c r="H1787" s="7">
        <v>31.818181818181799</v>
      </c>
    </row>
    <row r="1788" spans="1:8" x14ac:dyDescent="0.3">
      <c r="A1788" s="7" t="s">
        <v>37</v>
      </c>
      <c r="B1788" s="7">
        <f t="shared" si="27"/>
        <v>77516814</v>
      </c>
      <c r="C1788" s="7">
        <v>77516815</v>
      </c>
      <c r="D1788" s="7" t="s">
        <v>10</v>
      </c>
      <c r="E1788" s="8" t="s">
        <v>522</v>
      </c>
      <c r="F1788" s="7">
        <v>5.21090840765928E-4</v>
      </c>
      <c r="G1788" s="7">
        <v>0.99756662990407696</v>
      </c>
      <c r="H1788" s="7">
        <v>-28.125</v>
      </c>
    </row>
    <row r="1789" spans="1:8" x14ac:dyDescent="0.3">
      <c r="A1789" s="7" t="s">
        <v>19</v>
      </c>
      <c r="B1789" s="7">
        <f t="shared" si="27"/>
        <v>86877156</v>
      </c>
      <c r="C1789" s="7">
        <v>86877157</v>
      </c>
      <c r="D1789" s="7" t="s">
        <v>10</v>
      </c>
      <c r="E1789" s="8" t="s">
        <v>523</v>
      </c>
      <c r="F1789" s="7">
        <v>5.2340792483504105E-4</v>
      </c>
      <c r="G1789" s="7">
        <v>0.99756662990407696</v>
      </c>
      <c r="H1789" s="7">
        <v>35.685483870967701</v>
      </c>
    </row>
    <row r="1790" spans="1:8" x14ac:dyDescent="0.3">
      <c r="A1790" s="7" t="s">
        <v>37</v>
      </c>
      <c r="B1790" s="7">
        <f t="shared" si="27"/>
        <v>119478782</v>
      </c>
      <c r="C1790" s="7">
        <v>119478783</v>
      </c>
      <c r="D1790" s="7" t="s">
        <v>10</v>
      </c>
      <c r="E1790" s="8" t="s">
        <v>1751</v>
      </c>
      <c r="F1790" s="7">
        <v>5.2645159799248002E-4</v>
      </c>
      <c r="G1790" s="7">
        <v>0.99756662990407696</v>
      </c>
      <c r="H1790" s="7">
        <v>48</v>
      </c>
    </row>
    <row r="1791" spans="1:8" x14ac:dyDescent="0.3">
      <c r="A1791" s="7" t="s">
        <v>15</v>
      </c>
      <c r="B1791" s="7">
        <f t="shared" si="27"/>
        <v>46465931</v>
      </c>
      <c r="C1791" s="7">
        <v>46465932</v>
      </c>
      <c r="D1791" s="7" t="s">
        <v>9</v>
      </c>
      <c r="E1791" s="8" t="s">
        <v>1560</v>
      </c>
      <c r="F1791" s="7">
        <v>5.2705539511509799E-4</v>
      </c>
      <c r="G1791" s="7">
        <v>0.99756662990407696</v>
      </c>
      <c r="H1791" s="7">
        <v>58.080808080808097</v>
      </c>
    </row>
    <row r="1792" spans="1:8" x14ac:dyDescent="0.3">
      <c r="A1792" s="7" t="s">
        <v>55</v>
      </c>
      <c r="B1792" s="7">
        <f t="shared" si="27"/>
        <v>26576230</v>
      </c>
      <c r="C1792" s="7">
        <v>26576231</v>
      </c>
      <c r="D1792" s="7" t="s">
        <v>9</v>
      </c>
      <c r="E1792" s="8" t="s">
        <v>1913</v>
      </c>
      <c r="F1792" s="7">
        <v>5.2756323837514904E-4</v>
      </c>
      <c r="G1792" s="7">
        <v>0.99756662990407696</v>
      </c>
      <c r="H1792" s="7">
        <v>48.484848484848499</v>
      </c>
    </row>
    <row r="1793" spans="1:8" x14ac:dyDescent="0.3">
      <c r="A1793" s="7" t="s">
        <v>100</v>
      </c>
      <c r="B1793" s="7">
        <f t="shared" si="27"/>
        <v>71499057</v>
      </c>
      <c r="C1793" s="7">
        <v>71499058</v>
      </c>
      <c r="D1793" s="7" t="s">
        <v>9</v>
      </c>
      <c r="E1793" s="8" t="s">
        <v>1050</v>
      </c>
      <c r="F1793" s="7">
        <v>5.2781015195657696E-4</v>
      </c>
      <c r="G1793" s="7">
        <v>0.99756662990407696</v>
      </c>
      <c r="H1793" s="7">
        <v>-37.460815047021903</v>
      </c>
    </row>
    <row r="1794" spans="1:8" x14ac:dyDescent="0.3">
      <c r="A1794" s="7" t="s">
        <v>100</v>
      </c>
      <c r="B1794" s="7">
        <f t="shared" si="27"/>
        <v>45748336</v>
      </c>
      <c r="C1794" s="7">
        <v>45748337</v>
      </c>
      <c r="D1794" s="7" t="s">
        <v>9</v>
      </c>
      <c r="E1794" s="8" t="s">
        <v>524</v>
      </c>
      <c r="F1794" s="7">
        <v>5.2811949823099104E-4</v>
      </c>
      <c r="G1794" s="7">
        <v>0.99756662990407696</v>
      </c>
      <c r="H1794" s="7">
        <v>12.5</v>
      </c>
    </row>
    <row r="1795" spans="1:8" x14ac:dyDescent="0.3">
      <c r="A1795" s="7" t="s">
        <v>8</v>
      </c>
      <c r="B1795" s="7">
        <f t="shared" ref="B1795:B1858" si="28">C1795-1</f>
        <v>134094562</v>
      </c>
      <c r="C1795" s="7">
        <v>134094563</v>
      </c>
      <c r="D1795" s="7" t="s">
        <v>10</v>
      </c>
      <c r="E1795" s="8" t="s">
        <v>525</v>
      </c>
      <c r="F1795" s="7">
        <v>5.2816611199189996E-4</v>
      </c>
      <c r="G1795" s="7">
        <v>0.99756662990407696</v>
      </c>
      <c r="H1795" s="7">
        <v>48.095238095238102</v>
      </c>
    </row>
    <row r="1796" spans="1:8" x14ac:dyDescent="0.3">
      <c r="A1796" s="7" t="s">
        <v>24</v>
      </c>
      <c r="B1796" s="7">
        <f t="shared" si="28"/>
        <v>35591357</v>
      </c>
      <c r="C1796" s="7">
        <v>35591358</v>
      </c>
      <c r="D1796" s="7" t="s">
        <v>10</v>
      </c>
      <c r="E1796" s="8" t="s">
        <v>526</v>
      </c>
      <c r="F1796" s="7">
        <v>5.2859101352053801E-4</v>
      </c>
      <c r="G1796" s="7">
        <v>0.99756662990407696</v>
      </c>
      <c r="H1796" s="7">
        <v>50</v>
      </c>
    </row>
    <row r="1797" spans="1:8" x14ac:dyDescent="0.3">
      <c r="A1797" s="7" t="s">
        <v>70</v>
      </c>
      <c r="B1797" s="7">
        <f t="shared" si="28"/>
        <v>46453803</v>
      </c>
      <c r="C1797" s="7">
        <v>46453804</v>
      </c>
      <c r="D1797" s="7" t="s">
        <v>10</v>
      </c>
      <c r="E1797" s="8" t="s">
        <v>1396</v>
      </c>
      <c r="F1797" s="7">
        <v>5.2859101352053801E-4</v>
      </c>
      <c r="G1797" s="7">
        <v>0.99756662990407696</v>
      </c>
      <c r="H1797" s="7">
        <v>-50</v>
      </c>
    </row>
    <row r="1798" spans="1:8" x14ac:dyDescent="0.3">
      <c r="A1798" s="7" t="s">
        <v>75</v>
      </c>
      <c r="B1798" s="7">
        <f t="shared" si="28"/>
        <v>29419070</v>
      </c>
      <c r="C1798" s="7">
        <v>29419071</v>
      </c>
      <c r="D1798" s="7" t="s">
        <v>9</v>
      </c>
      <c r="E1798" s="8" t="s">
        <v>1144</v>
      </c>
      <c r="F1798" s="7">
        <v>5.2859101352053801E-4</v>
      </c>
      <c r="G1798" s="7">
        <v>0.99756662990407696</v>
      </c>
      <c r="H1798" s="7">
        <v>-50</v>
      </c>
    </row>
    <row r="1799" spans="1:8" x14ac:dyDescent="0.3">
      <c r="A1799" s="7" t="s">
        <v>37</v>
      </c>
      <c r="B1799" s="7">
        <f t="shared" si="28"/>
        <v>125095302</v>
      </c>
      <c r="C1799" s="7">
        <v>125095303</v>
      </c>
      <c r="D1799" s="7" t="s">
        <v>9</v>
      </c>
      <c r="E1799" s="8" t="s">
        <v>1959</v>
      </c>
      <c r="F1799" s="7">
        <v>5.2859101352053801E-4</v>
      </c>
      <c r="G1799" s="7">
        <v>0.99756662990407696</v>
      </c>
      <c r="H1799" s="7">
        <v>-50</v>
      </c>
    </row>
    <row r="1800" spans="1:8" x14ac:dyDescent="0.3">
      <c r="A1800" s="7" t="s">
        <v>109</v>
      </c>
      <c r="B1800" s="7">
        <f t="shared" si="28"/>
        <v>114097405</v>
      </c>
      <c r="C1800" s="7">
        <v>114097406</v>
      </c>
      <c r="D1800" s="7" t="s">
        <v>10</v>
      </c>
      <c r="E1800" s="8" t="s">
        <v>1444</v>
      </c>
      <c r="F1800" s="7">
        <v>5.2859101352053801E-4</v>
      </c>
      <c r="G1800" s="7">
        <v>0.99756662990407696</v>
      </c>
      <c r="H1800" s="7">
        <v>50</v>
      </c>
    </row>
    <row r="1801" spans="1:8" x14ac:dyDescent="0.3">
      <c r="A1801" s="7" t="s">
        <v>15</v>
      </c>
      <c r="B1801" s="7">
        <f t="shared" si="28"/>
        <v>6923151</v>
      </c>
      <c r="C1801" s="7">
        <v>6923152</v>
      </c>
      <c r="D1801" s="7" t="s">
        <v>10</v>
      </c>
      <c r="E1801" s="8" t="s">
        <v>1399</v>
      </c>
      <c r="F1801" s="7">
        <v>5.2859101352053899E-4</v>
      </c>
      <c r="G1801" s="7">
        <v>0.99756662990407696</v>
      </c>
      <c r="H1801" s="7">
        <v>50</v>
      </c>
    </row>
    <row r="1802" spans="1:8" x14ac:dyDescent="0.3">
      <c r="A1802" s="7" t="s">
        <v>11</v>
      </c>
      <c r="B1802" s="7">
        <f t="shared" si="28"/>
        <v>34881285</v>
      </c>
      <c r="C1802" s="7">
        <v>34881286</v>
      </c>
      <c r="D1802" s="7" t="s">
        <v>9</v>
      </c>
      <c r="E1802" s="8" t="s">
        <v>1014</v>
      </c>
      <c r="F1802" s="7">
        <v>5.2859101352053899E-4</v>
      </c>
      <c r="G1802" s="7">
        <v>0.99756662990407696</v>
      </c>
      <c r="H1802" s="7">
        <v>-50</v>
      </c>
    </row>
    <row r="1803" spans="1:8" x14ac:dyDescent="0.3">
      <c r="A1803" s="7" t="s">
        <v>115</v>
      </c>
      <c r="B1803" s="7">
        <f t="shared" si="28"/>
        <v>11917274</v>
      </c>
      <c r="C1803" s="7">
        <v>11917275</v>
      </c>
      <c r="D1803" s="7" t="s">
        <v>9</v>
      </c>
      <c r="E1803" s="8" t="s">
        <v>527</v>
      </c>
      <c r="F1803" s="7">
        <v>5.2951290653065696E-4</v>
      </c>
      <c r="G1803" s="7">
        <v>0.99756662990407696</v>
      </c>
      <c r="H1803" s="7">
        <v>-30</v>
      </c>
    </row>
    <row r="1804" spans="1:8" x14ac:dyDescent="0.3">
      <c r="A1804" s="7" t="s">
        <v>65</v>
      </c>
      <c r="B1804" s="7">
        <f t="shared" si="28"/>
        <v>144420868</v>
      </c>
      <c r="C1804" s="7">
        <v>144420869</v>
      </c>
      <c r="D1804" s="7" t="s">
        <v>9</v>
      </c>
      <c r="E1804" s="8" t="s">
        <v>2163</v>
      </c>
      <c r="F1804" s="7">
        <v>5.2951290653065696E-4</v>
      </c>
      <c r="G1804" s="7">
        <v>0.99756662990407696</v>
      </c>
      <c r="H1804" s="7">
        <v>-30</v>
      </c>
    </row>
    <row r="1805" spans="1:8" x14ac:dyDescent="0.3">
      <c r="A1805" s="7" t="s">
        <v>217</v>
      </c>
      <c r="B1805" s="7">
        <f t="shared" si="28"/>
        <v>23856166</v>
      </c>
      <c r="C1805" s="7">
        <v>23856167</v>
      </c>
      <c r="D1805" s="7" t="s">
        <v>10</v>
      </c>
      <c r="E1805" s="8" t="s">
        <v>528</v>
      </c>
      <c r="F1805" s="7">
        <v>5.2968383856309405E-4</v>
      </c>
      <c r="G1805" s="7">
        <v>0.99756662990407696</v>
      </c>
      <c r="H1805" s="7">
        <v>-21.553030303030301</v>
      </c>
    </row>
    <row r="1806" spans="1:8" x14ac:dyDescent="0.3">
      <c r="A1806" s="7" t="s">
        <v>70</v>
      </c>
      <c r="B1806" s="7">
        <f t="shared" si="28"/>
        <v>98946996</v>
      </c>
      <c r="C1806" s="7">
        <v>98946997</v>
      </c>
      <c r="D1806" s="7" t="s">
        <v>9</v>
      </c>
      <c r="E1806" s="8" t="s">
        <v>1272</v>
      </c>
      <c r="F1806" s="7">
        <v>5.3029705908839205E-4</v>
      </c>
      <c r="G1806" s="7">
        <v>0.99756662990407696</v>
      </c>
      <c r="H1806" s="7">
        <v>-28</v>
      </c>
    </row>
    <row r="1807" spans="1:8" x14ac:dyDescent="0.3">
      <c r="A1807" s="7" t="s">
        <v>8</v>
      </c>
      <c r="B1807" s="7">
        <f t="shared" si="28"/>
        <v>28855010</v>
      </c>
      <c r="C1807" s="7">
        <v>28855011</v>
      </c>
      <c r="D1807" s="7" t="s">
        <v>9</v>
      </c>
      <c r="E1807" s="8" t="s">
        <v>1912</v>
      </c>
      <c r="F1807" s="7">
        <v>5.3029705908839205E-4</v>
      </c>
      <c r="G1807" s="7">
        <v>0.99756662990407696</v>
      </c>
      <c r="H1807" s="7">
        <v>28</v>
      </c>
    </row>
    <row r="1808" spans="1:8" x14ac:dyDescent="0.3">
      <c r="A1808" s="7" t="s">
        <v>162</v>
      </c>
      <c r="B1808" s="7">
        <f t="shared" si="28"/>
        <v>57440048</v>
      </c>
      <c r="C1808" s="7">
        <v>57440049</v>
      </c>
      <c r="D1808" s="7" t="s">
        <v>10</v>
      </c>
      <c r="E1808" s="8" t="s">
        <v>2150</v>
      </c>
      <c r="F1808" s="7">
        <v>5.3078575824117903E-4</v>
      </c>
      <c r="G1808" s="7">
        <v>0.99756662990407696</v>
      </c>
      <c r="H1808" s="7">
        <v>-43.301435406698602</v>
      </c>
    </row>
    <row r="1809" spans="1:8" x14ac:dyDescent="0.3">
      <c r="A1809" s="7" t="s">
        <v>19</v>
      </c>
      <c r="B1809" s="7">
        <f t="shared" si="28"/>
        <v>125844934</v>
      </c>
      <c r="C1809" s="7">
        <v>125844935</v>
      </c>
      <c r="D1809" s="7" t="s">
        <v>9</v>
      </c>
      <c r="E1809" s="8" t="s">
        <v>1031</v>
      </c>
      <c r="F1809" s="7">
        <v>5.3083744747033199E-4</v>
      </c>
      <c r="G1809" s="7">
        <v>0.99756662990407696</v>
      </c>
      <c r="H1809" s="7">
        <v>-34.7826086956522</v>
      </c>
    </row>
    <row r="1810" spans="1:8" x14ac:dyDescent="0.3">
      <c r="A1810" s="7" t="s">
        <v>70</v>
      </c>
      <c r="B1810" s="7">
        <f t="shared" si="28"/>
        <v>3111990</v>
      </c>
      <c r="C1810" s="7">
        <v>3111991</v>
      </c>
      <c r="D1810" s="7" t="s">
        <v>10</v>
      </c>
      <c r="E1810" s="8" t="s">
        <v>1280</v>
      </c>
      <c r="F1810" s="7">
        <v>5.3083744747033199E-4</v>
      </c>
      <c r="G1810" s="7">
        <v>0.99756662990407696</v>
      </c>
      <c r="H1810" s="7">
        <v>-34.7826086956522</v>
      </c>
    </row>
    <row r="1811" spans="1:8" x14ac:dyDescent="0.3">
      <c r="A1811" s="7" t="s">
        <v>68</v>
      </c>
      <c r="B1811" s="7">
        <f t="shared" si="28"/>
        <v>73173065</v>
      </c>
      <c r="C1811" s="7">
        <v>73173066</v>
      </c>
      <c r="D1811" s="7" t="s">
        <v>10</v>
      </c>
      <c r="E1811" s="8" t="s">
        <v>726</v>
      </c>
      <c r="F1811" s="7">
        <v>5.3147288411594805E-4</v>
      </c>
      <c r="G1811" s="7">
        <v>0.99756662990407696</v>
      </c>
      <c r="H1811" s="7">
        <v>39.285714285714299</v>
      </c>
    </row>
    <row r="1812" spans="1:8" x14ac:dyDescent="0.3">
      <c r="A1812" s="7" t="s">
        <v>24</v>
      </c>
      <c r="B1812" s="7">
        <f t="shared" si="28"/>
        <v>101835071</v>
      </c>
      <c r="C1812" s="7">
        <v>101835072</v>
      </c>
      <c r="D1812" s="7" t="s">
        <v>9</v>
      </c>
      <c r="E1812" s="8" t="s">
        <v>529</v>
      </c>
      <c r="F1812" s="7">
        <v>5.3197938298699696E-4</v>
      </c>
      <c r="G1812" s="7">
        <v>0.99756662990407696</v>
      </c>
      <c r="H1812" s="7">
        <v>18.181818181818201</v>
      </c>
    </row>
    <row r="1813" spans="1:8" x14ac:dyDescent="0.3">
      <c r="A1813" s="7" t="s">
        <v>57</v>
      </c>
      <c r="B1813" s="7">
        <f t="shared" si="28"/>
        <v>112099179</v>
      </c>
      <c r="C1813" s="7">
        <v>112099180</v>
      </c>
      <c r="D1813" s="7" t="s">
        <v>10</v>
      </c>
      <c r="E1813" s="8" t="s">
        <v>1236</v>
      </c>
      <c r="F1813" s="7">
        <v>5.3211008607841504E-4</v>
      </c>
      <c r="G1813" s="7">
        <v>0.99756662990407696</v>
      </c>
      <c r="H1813" s="7">
        <v>12.8571428571429</v>
      </c>
    </row>
    <row r="1814" spans="1:8" x14ac:dyDescent="0.3">
      <c r="A1814" s="7" t="s">
        <v>68</v>
      </c>
      <c r="B1814" s="7">
        <f t="shared" si="28"/>
        <v>20764906</v>
      </c>
      <c r="C1814" s="7">
        <v>20764907</v>
      </c>
      <c r="D1814" s="7" t="s">
        <v>10</v>
      </c>
      <c r="E1814" s="8" t="s">
        <v>1716</v>
      </c>
      <c r="F1814" s="7">
        <v>5.3237593627975801E-4</v>
      </c>
      <c r="G1814" s="7">
        <v>0.99756662990407696</v>
      </c>
      <c r="H1814" s="7">
        <v>34.375</v>
      </c>
    </row>
    <row r="1815" spans="1:8" x14ac:dyDescent="0.3">
      <c r="A1815" s="7" t="s">
        <v>51</v>
      </c>
      <c r="B1815" s="7">
        <f t="shared" si="28"/>
        <v>36367805</v>
      </c>
      <c r="C1815" s="7">
        <v>36367806</v>
      </c>
      <c r="D1815" s="7" t="s">
        <v>10</v>
      </c>
      <c r="E1815" s="8" t="s">
        <v>530</v>
      </c>
      <c r="F1815" s="7">
        <v>5.33162554708377E-4</v>
      </c>
      <c r="G1815" s="7">
        <v>0.99756662990407696</v>
      </c>
      <c r="H1815" s="7">
        <v>43.356643356643403</v>
      </c>
    </row>
    <row r="1816" spans="1:8" x14ac:dyDescent="0.3">
      <c r="A1816" s="7" t="s">
        <v>162</v>
      </c>
      <c r="B1816" s="7">
        <f t="shared" si="28"/>
        <v>69026842</v>
      </c>
      <c r="C1816" s="7">
        <v>69026843</v>
      </c>
      <c r="D1816" s="7" t="s">
        <v>10</v>
      </c>
      <c r="E1816" s="8" t="s">
        <v>531</v>
      </c>
      <c r="F1816" s="7">
        <v>5.3321232199794798E-4</v>
      </c>
      <c r="G1816" s="7">
        <v>0.99756662990407696</v>
      </c>
      <c r="H1816" s="7">
        <v>40.966183574879203</v>
      </c>
    </row>
    <row r="1817" spans="1:8" x14ac:dyDescent="0.3">
      <c r="A1817" s="7" t="s">
        <v>19</v>
      </c>
      <c r="B1817" s="7">
        <f t="shared" si="28"/>
        <v>99601570</v>
      </c>
      <c r="C1817" s="7">
        <v>99601571</v>
      </c>
      <c r="D1817" s="7" t="s">
        <v>9</v>
      </c>
      <c r="E1817" s="8" t="s">
        <v>532</v>
      </c>
      <c r="F1817" s="7">
        <v>5.3328307104056998E-4</v>
      </c>
      <c r="G1817" s="7">
        <v>0.99756662990407696</v>
      </c>
      <c r="H1817" s="7">
        <v>-38.461538461538503</v>
      </c>
    </row>
    <row r="1818" spans="1:8" x14ac:dyDescent="0.3">
      <c r="A1818" s="7" t="s">
        <v>57</v>
      </c>
      <c r="B1818" s="7">
        <f t="shared" si="28"/>
        <v>67748988</v>
      </c>
      <c r="C1818" s="7">
        <v>67748989</v>
      </c>
      <c r="D1818" s="7" t="s">
        <v>10</v>
      </c>
      <c r="E1818" s="8" t="s">
        <v>67</v>
      </c>
      <c r="F1818" s="7">
        <v>5.3390443396123498E-4</v>
      </c>
      <c r="G1818" s="7">
        <v>0.99756662990407696</v>
      </c>
      <c r="H1818" s="7">
        <v>41.176470588235297</v>
      </c>
    </row>
    <row r="1819" spans="1:8" x14ac:dyDescent="0.3">
      <c r="A1819" s="7" t="s">
        <v>70</v>
      </c>
      <c r="B1819" s="7">
        <f t="shared" si="28"/>
        <v>59321565</v>
      </c>
      <c r="C1819" s="7">
        <v>59321566</v>
      </c>
      <c r="D1819" s="7" t="s">
        <v>10</v>
      </c>
      <c r="E1819" s="8" t="s">
        <v>1469</v>
      </c>
      <c r="F1819" s="7">
        <v>5.3399595282168299E-4</v>
      </c>
      <c r="G1819" s="7">
        <v>0.99756662990407696</v>
      </c>
      <c r="H1819" s="7">
        <v>17.948717948717899</v>
      </c>
    </row>
    <row r="1820" spans="1:8" x14ac:dyDescent="0.3">
      <c r="A1820" s="7" t="s">
        <v>40</v>
      </c>
      <c r="B1820" s="7">
        <f t="shared" si="28"/>
        <v>34204025</v>
      </c>
      <c r="C1820" s="7">
        <v>34204026</v>
      </c>
      <c r="D1820" s="7" t="s">
        <v>9</v>
      </c>
      <c r="E1820" s="8" t="s">
        <v>533</v>
      </c>
      <c r="F1820" s="7">
        <v>5.3421689302968005E-4</v>
      </c>
      <c r="G1820" s="7">
        <v>0.99756662990407696</v>
      </c>
      <c r="H1820" s="7">
        <v>-31.034482758620701</v>
      </c>
    </row>
    <row r="1821" spans="1:8" x14ac:dyDescent="0.3">
      <c r="A1821" s="7" t="s">
        <v>65</v>
      </c>
      <c r="B1821" s="7">
        <f t="shared" si="28"/>
        <v>130912772</v>
      </c>
      <c r="C1821" s="7">
        <v>130912773</v>
      </c>
      <c r="D1821" s="7" t="s">
        <v>10</v>
      </c>
      <c r="E1821" s="8" t="s">
        <v>534</v>
      </c>
      <c r="F1821" s="7">
        <v>5.3566820161290605E-4</v>
      </c>
      <c r="G1821" s="7">
        <v>0.99756662990407696</v>
      </c>
      <c r="H1821" s="7">
        <v>36.607142857142897</v>
      </c>
    </row>
    <row r="1822" spans="1:8" x14ac:dyDescent="0.3">
      <c r="A1822" s="7" t="s">
        <v>75</v>
      </c>
      <c r="B1822" s="7">
        <f t="shared" si="28"/>
        <v>51817516</v>
      </c>
      <c r="C1822" s="7">
        <v>51817517</v>
      </c>
      <c r="D1822" s="7" t="s">
        <v>10</v>
      </c>
      <c r="E1822" s="8" t="s">
        <v>1627</v>
      </c>
      <c r="F1822" s="7">
        <v>5.3682057184291105E-4</v>
      </c>
      <c r="G1822" s="7">
        <v>0.99756662990407696</v>
      </c>
      <c r="H1822" s="7">
        <v>38.461538461538503</v>
      </c>
    </row>
    <row r="1823" spans="1:8" x14ac:dyDescent="0.3">
      <c r="A1823" s="7" t="s">
        <v>70</v>
      </c>
      <c r="B1823" s="7">
        <f t="shared" si="28"/>
        <v>69469002</v>
      </c>
      <c r="C1823" s="7">
        <v>69469003</v>
      </c>
      <c r="D1823" s="7" t="s">
        <v>10</v>
      </c>
      <c r="E1823" s="8" t="s">
        <v>535</v>
      </c>
      <c r="F1823" s="7">
        <v>5.3684170267308403E-4</v>
      </c>
      <c r="G1823" s="7">
        <v>0.99756662990407696</v>
      </c>
      <c r="H1823" s="7">
        <v>-22.2222222222222</v>
      </c>
    </row>
    <row r="1824" spans="1:8" x14ac:dyDescent="0.3">
      <c r="A1824" s="7" t="s">
        <v>57</v>
      </c>
      <c r="B1824" s="7">
        <f t="shared" si="28"/>
        <v>93024953</v>
      </c>
      <c r="C1824" s="7">
        <v>93024954</v>
      </c>
      <c r="D1824" s="7" t="s">
        <v>9</v>
      </c>
      <c r="E1824" s="8" t="s">
        <v>536</v>
      </c>
      <c r="F1824" s="7">
        <v>5.3693146694290702E-4</v>
      </c>
      <c r="G1824" s="7">
        <v>0.99756662990407696</v>
      </c>
      <c r="H1824" s="7">
        <v>-25</v>
      </c>
    </row>
    <row r="1825" spans="1:8" x14ac:dyDescent="0.3">
      <c r="A1825" s="7" t="s">
        <v>162</v>
      </c>
      <c r="B1825" s="7">
        <f t="shared" si="28"/>
        <v>51078817</v>
      </c>
      <c r="C1825" s="7">
        <v>51078818</v>
      </c>
      <c r="D1825" s="7" t="s">
        <v>9</v>
      </c>
      <c r="E1825" s="8" t="s">
        <v>1477</v>
      </c>
      <c r="F1825" s="7">
        <v>5.3693146694290702E-4</v>
      </c>
      <c r="G1825" s="7">
        <v>0.99756662990407696</v>
      </c>
      <c r="H1825" s="7">
        <v>-25</v>
      </c>
    </row>
    <row r="1826" spans="1:8" x14ac:dyDescent="0.3">
      <c r="A1826" s="7" t="s">
        <v>70</v>
      </c>
      <c r="B1826" s="7">
        <f t="shared" si="28"/>
        <v>98589599</v>
      </c>
      <c r="C1826" s="7">
        <v>98589600</v>
      </c>
      <c r="D1826" s="7" t="s">
        <v>9</v>
      </c>
      <c r="E1826" s="8" t="s">
        <v>1062</v>
      </c>
      <c r="F1826" s="7">
        <v>5.3733007695466902E-4</v>
      </c>
      <c r="G1826" s="7">
        <v>0.99756662990407696</v>
      </c>
      <c r="H1826" s="7">
        <v>-50</v>
      </c>
    </row>
    <row r="1827" spans="1:8" x14ac:dyDescent="0.3">
      <c r="A1827" s="7" t="s">
        <v>40</v>
      </c>
      <c r="B1827" s="7">
        <f t="shared" si="28"/>
        <v>51272646</v>
      </c>
      <c r="C1827" s="7">
        <v>51272647</v>
      </c>
      <c r="D1827" s="7" t="s">
        <v>9</v>
      </c>
      <c r="E1827" s="8" t="s">
        <v>1646</v>
      </c>
      <c r="F1827" s="7">
        <v>5.3733007695466902E-4</v>
      </c>
      <c r="G1827" s="7">
        <v>0.99756662990407696</v>
      </c>
      <c r="H1827" s="7">
        <v>-50</v>
      </c>
    </row>
    <row r="1828" spans="1:8" x14ac:dyDescent="0.3">
      <c r="A1828" s="7" t="s">
        <v>40</v>
      </c>
      <c r="B1828" s="7">
        <f t="shared" si="28"/>
        <v>92860232</v>
      </c>
      <c r="C1828" s="7">
        <v>92860233</v>
      </c>
      <c r="D1828" s="7" t="s">
        <v>10</v>
      </c>
      <c r="E1828" s="8" t="s">
        <v>1612</v>
      </c>
      <c r="F1828" s="7">
        <v>5.3733007695466902E-4</v>
      </c>
      <c r="G1828" s="7">
        <v>0.99756662990407696</v>
      </c>
      <c r="H1828" s="7">
        <v>-50</v>
      </c>
    </row>
    <row r="1829" spans="1:8" x14ac:dyDescent="0.3">
      <c r="A1829" s="7" t="s">
        <v>68</v>
      </c>
      <c r="B1829" s="7">
        <f t="shared" si="28"/>
        <v>122594735</v>
      </c>
      <c r="C1829" s="7">
        <v>122594736</v>
      </c>
      <c r="D1829" s="7" t="s">
        <v>10</v>
      </c>
      <c r="E1829" s="8" t="s">
        <v>961</v>
      </c>
      <c r="F1829" s="7">
        <v>5.3733007695466902E-4</v>
      </c>
      <c r="G1829" s="7">
        <v>0.99756662990407696</v>
      </c>
      <c r="H1829" s="7">
        <v>-50</v>
      </c>
    </row>
    <row r="1830" spans="1:8" x14ac:dyDescent="0.3">
      <c r="A1830" s="7" t="s">
        <v>51</v>
      </c>
      <c r="B1830" s="7">
        <f t="shared" si="28"/>
        <v>6974421</v>
      </c>
      <c r="C1830" s="7">
        <v>6974422</v>
      </c>
      <c r="D1830" s="7" t="s">
        <v>9</v>
      </c>
      <c r="E1830" s="8" t="s">
        <v>1614</v>
      </c>
      <c r="F1830" s="7">
        <v>5.3733007695466902E-4</v>
      </c>
      <c r="G1830" s="7">
        <v>0.99756662990407696</v>
      </c>
      <c r="H1830" s="7">
        <v>-50</v>
      </c>
    </row>
    <row r="1831" spans="1:8" x14ac:dyDescent="0.3">
      <c r="A1831" s="7" t="s">
        <v>8</v>
      </c>
      <c r="B1831" s="7">
        <f t="shared" si="28"/>
        <v>92050692</v>
      </c>
      <c r="C1831" s="7">
        <v>92050693</v>
      </c>
      <c r="D1831" s="7" t="s">
        <v>9</v>
      </c>
      <c r="E1831" s="8" t="s">
        <v>537</v>
      </c>
      <c r="F1831" s="7">
        <v>5.3743373427041002E-4</v>
      </c>
      <c r="G1831" s="7">
        <v>0.99756662990407696</v>
      </c>
      <c r="H1831" s="7">
        <v>20</v>
      </c>
    </row>
    <row r="1832" spans="1:8" x14ac:dyDescent="0.3">
      <c r="A1832" s="7" t="s">
        <v>65</v>
      </c>
      <c r="B1832" s="7">
        <f t="shared" si="28"/>
        <v>152896543</v>
      </c>
      <c r="C1832" s="7">
        <v>152896544</v>
      </c>
      <c r="D1832" s="7" t="s">
        <v>10</v>
      </c>
      <c r="E1832" s="8" t="s">
        <v>1136</v>
      </c>
      <c r="F1832" s="7">
        <v>5.3823285588764204E-4</v>
      </c>
      <c r="G1832" s="7">
        <v>0.99756662990407696</v>
      </c>
      <c r="H1832" s="7">
        <v>37.5</v>
      </c>
    </row>
    <row r="1833" spans="1:8" x14ac:dyDescent="0.3">
      <c r="A1833" s="7" t="s">
        <v>75</v>
      </c>
      <c r="B1833" s="7">
        <f t="shared" si="28"/>
        <v>129744359</v>
      </c>
      <c r="C1833" s="7">
        <v>129744360</v>
      </c>
      <c r="D1833" s="7" t="s">
        <v>9</v>
      </c>
      <c r="E1833" s="8" t="s">
        <v>1286</v>
      </c>
      <c r="F1833" s="7">
        <v>5.3823285588764399E-4</v>
      </c>
      <c r="G1833" s="7">
        <v>0.99756662990407696</v>
      </c>
      <c r="H1833" s="7">
        <v>37.5</v>
      </c>
    </row>
    <row r="1834" spans="1:8" x14ac:dyDescent="0.3">
      <c r="A1834" s="7" t="s">
        <v>19</v>
      </c>
      <c r="B1834" s="7">
        <f t="shared" si="28"/>
        <v>109263356</v>
      </c>
      <c r="C1834" s="7">
        <v>109263357</v>
      </c>
      <c r="D1834" s="7" t="s">
        <v>9</v>
      </c>
      <c r="E1834" s="8" t="s">
        <v>1442</v>
      </c>
      <c r="F1834" s="7">
        <v>5.4003110422398996E-4</v>
      </c>
      <c r="G1834" s="7">
        <v>0.99756662990407696</v>
      </c>
      <c r="H1834" s="7">
        <v>70.909090909090907</v>
      </c>
    </row>
    <row r="1835" spans="1:8" x14ac:dyDescent="0.3">
      <c r="A1835" s="7" t="s">
        <v>70</v>
      </c>
      <c r="B1835" s="7">
        <f t="shared" si="28"/>
        <v>82670800</v>
      </c>
      <c r="C1835" s="7">
        <v>82670801</v>
      </c>
      <c r="D1835" s="7" t="s">
        <v>10</v>
      </c>
      <c r="E1835" s="8" t="s">
        <v>886</v>
      </c>
      <c r="F1835" s="7">
        <v>5.4003110422398996E-4</v>
      </c>
      <c r="G1835" s="7">
        <v>0.99756662990407696</v>
      </c>
      <c r="H1835" s="7">
        <v>70.909090909090907</v>
      </c>
    </row>
    <row r="1836" spans="1:8" x14ac:dyDescent="0.3">
      <c r="A1836" s="7" t="s">
        <v>55</v>
      </c>
      <c r="B1836" s="7">
        <f t="shared" si="28"/>
        <v>35161971</v>
      </c>
      <c r="C1836" s="7">
        <v>35161972</v>
      </c>
      <c r="D1836" s="7" t="s">
        <v>10</v>
      </c>
      <c r="E1836" s="8" t="s">
        <v>1091</v>
      </c>
      <c r="F1836" s="7">
        <v>5.4003110422398996E-4</v>
      </c>
      <c r="G1836" s="7">
        <v>0.99756662990407696</v>
      </c>
      <c r="H1836" s="7">
        <v>70.909090909090907</v>
      </c>
    </row>
    <row r="1837" spans="1:8" x14ac:dyDescent="0.3">
      <c r="A1837" s="7" t="s">
        <v>24</v>
      </c>
      <c r="B1837" s="7">
        <f t="shared" si="28"/>
        <v>80390493</v>
      </c>
      <c r="C1837" s="7">
        <v>80390494</v>
      </c>
      <c r="D1837" s="7" t="s">
        <v>9</v>
      </c>
      <c r="E1837" s="8" t="s">
        <v>538</v>
      </c>
      <c r="F1837" s="7">
        <v>5.4084205329384897E-4</v>
      </c>
      <c r="G1837" s="7">
        <v>0.99756662990407696</v>
      </c>
      <c r="H1837" s="7">
        <v>47.117794486215502</v>
      </c>
    </row>
    <row r="1838" spans="1:8" x14ac:dyDescent="0.3">
      <c r="A1838" s="7" t="s">
        <v>75</v>
      </c>
      <c r="B1838" s="7">
        <f t="shared" si="28"/>
        <v>97277482</v>
      </c>
      <c r="C1838" s="7">
        <v>97277483</v>
      </c>
      <c r="D1838" s="7" t="s">
        <v>9</v>
      </c>
      <c r="E1838" s="8" t="s">
        <v>539</v>
      </c>
      <c r="F1838" s="7">
        <v>5.4093983981738398E-4</v>
      </c>
      <c r="G1838" s="7">
        <v>0.99756662990407696</v>
      </c>
      <c r="H1838" s="7">
        <v>-56.187290969899699</v>
      </c>
    </row>
    <row r="1839" spans="1:8" x14ac:dyDescent="0.3">
      <c r="A1839" s="7" t="s">
        <v>217</v>
      </c>
      <c r="B1839" s="7">
        <f t="shared" si="28"/>
        <v>22311611</v>
      </c>
      <c r="C1839" s="7">
        <v>22311612</v>
      </c>
      <c r="D1839" s="7" t="s">
        <v>10</v>
      </c>
      <c r="E1839" s="8" t="s">
        <v>540</v>
      </c>
      <c r="F1839" s="7">
        <v>5.4104506535438204E-4</v>
      </c>
      <c r="G1839" s="7">
        <v>0.99756662990407696</v>
      </c>
      <c r="H1839" s="7">
        <v>50</v>
      </c>
    </row>
    <row r="1840" spans="1:8" x14ac:dyDescent="0.3">
      <c r="A1840" s="7" t="s">
        <v>11</v>
      </c>
      <c r="B1840" s="7">
        <f t="shared" si="28"/>
        <v>75446481</v>
      </c>
      <c r="C1840" s="7">
        <v>75446482</v>
      </c>
      <c r="D1840" s="7" t="s">
        <v>10</v>
      </c>
      <c r="E1840" s="8" t="s">
        <v>1026</v>
      </c>
      <c r="F1840" s="7">
        <v>5.4104506535438204E-4</v>
      </c>
      <c r="G1840" s="7">
        <v>0.99756662990407696</v>
      </c>
      <c r="H1840" s="7">
        <v>50</v>
      </c>
    </row>
    <row r="1841" spans="1:8" x14ac:dyDescent="0.3">
      <c r="A1841" s="7" t="s">
        <v>70</v>
      </c>
      <c r="B1841" s="7">
        <f t="shared" si="28"/>
        <v>79879807</v>
      </c>
      <c r="C1841" s="7">
        <v>79879808</v>
      </c>
      <c r="D1841" s="7" t="s">
        <v>9</v>
      </c>
      <c r="E1841" s="8" t="s">
        <v>1336</v>
      </c>
      <c r="F1841" s="7">
        <v>5.4104506535438204E-4</v>
      </c>
      <c r="G1841" s="7">
        <v>0.99756662990407696</v>
      </c>
      <c r="H1841" s="7">
        <v>50</v>
      </c>
    </row>
    <row r="1842" spans="1:8" x14ac:dyDescent="0.3">
      <c r="A1842" s="7" t="s">
        <v>115</v>
      </c>
      <c r="B1842" s="7">
        <f t="shared" si="28"/>
        <v>122321508</v>
      </c>
      <c r="C1842" s="7">
        <v>122321509</v>
      </c>
      <c r="D1842" s="7" t="s">
        <v>9</v>
      </c>
      <c r="E1842" s="8" t="s">
        <v>1918</v>
      </c>
      <c r="F1842" s="7">
        <v>5.4104506535438204E-4</v>
      </c>
      <c r="G1842" s="7">
        <v>0.99756662990407696</v>
      </c>
      <c r="H1842" s="7">
        <v>-50</v>
      </c>
    </row>
    <row r="1843" spans="1:8" x14ac:dyDescent="0.3">
      <c r="A1843" s="7" t="s">
        <v>15</v>
      </c>
      <c r="B1843" s="7">
        <f t="shared" si="28"/>
        <v>37998626</v>
      </c>
      <c r="C1843" s="7">
        <v>37998627</v>
      </c>
      <c r="D1843" s="7" t="s">
        <v>9</v>
      </c>
      <c r="E1843" s="8" t="s">
        <v>27</v>
      </c>
      <c r="F1843" s="7">
        <v>5.4104506535438204E-4</v>
      </c>
      <c r="G1843" s="7">
        <v>0.99756662990407696</v>
      </c>
      <c r="H1843" s="7">
        <v>-50</v>
      </c>
    </row>
    <row r="1844" spans="1:8" x14ac:dyDescent="0.3">
      <c r="A1844" s="7" t="s">
        <v>75</v>
      </c>
      <c r="B1844" s="7">
        <f t="shared" si="28"/>
        <v>17531177</v>
      </c>
      <c r="C1844" s="7">
        <v>17531178</v>
      </c>
      <c r="D1844" s="7" t="s">
        <v>10</v>
      </c>
      <c r="E1844" s="8" t="s">
        <v>1260</v>
      </c>
      <c r="F1844" s="7">
        <v>5.4104506535438204E-4</v>
      </c>
      <c r="G1844" s="7">
        <v>0.99756662990407696</v>
      </c>
      <c r="H1844" s="7">
        <v>50</v>
      </c>
    </row>
    <row r="1845" spans="1:8" x14ac:dyDescent="0.3">
      <c r="A1845" s="7" t="s">
        <v>8</v>
      </c>
      <c r="B1845" s="7">
        <f t="shared" si="28"/>
        <v>138015728</v>
      </c>
      <c r="C1845" s="7">
        <v>138015729</v>
      </c>
      <c r="D1845" s="7" t="s">
        <v>9</v>
      </c>
      <c r="E1845" s="8" t="s">
        <v>1023</v>
      </c>
      <c r="F1845" s="7">
        <v>5.4127397039958501E-4</v>
      </c>
      <c r="G1845" s="7">
        <v>0.99756662990407696</v>
      </c>
      <c r="H1845" s="7">
        <v>-64.171122994652407</v>
      </c>
    </row>
    <row r="1846" spans="1:8" x14ac:dyDescent="0.3">
      <c r="A1846" s="7" t="s">
        <v>19</v>
      </c>
      <c r="B1846" s="7">
        <f t="shared" si="28"/>
        <v>118801590</v>
      </c>
      <c r="C1846" s="7">
        <v>118801591</v>
      </c>
      <c r="D1846" s="7" t="s">
        <v>10</v>
      </c>
      <c r="E1846" s="8" t="s">
        <v>1601</v>
      </c>
      <c r="F1846" s="7">
        <v>5.4165170260872997E-4</v>
      </c>
      <c r="G1846" s="7">
        <v>0.99756662990407696</v>
      </c>
      <c r="H1846" s="7">
        <v>58.3333333333333</v>
      </c>
    </row>
    <row r="1847" spans="1:8" x14ac:dyDescent="0.3">
      <c r="A1847" s="7" t="s">
        <v>115</v>
      </c>
      <c r="B1847" s="7">
        <f t="shared" si="28"/>
        <v>137073379</v>
      </c>
      <c r="C1847" s="7">
        <v>137073380</v>
      </c>
      <c r="D1847" s="7" t="s">
        <v>9</v>
      </c>
      <c r="E1847" s="8" t="s">
        <v>1935</v>
      </c>
      <c r="F1847" s="7">
        <v>5.4165170260872997E-4</v>
      </c>
      <c r="G1847" s="7">
        <v>0.99756662990407696</v>
      </c>
      <c r="H1847" s="7">
        <v>-58.3333333333333</v>
      </c>
    </row>
    <row r="1848" spans="1:8" x14ac:dyDescent="0.3">
      <c r="A1848" s="7" t="s">
        <v>37</v>
      </c>
      <c r="B1848" s="7">
        <f t="shared" si="28"/>
        <v>46453426</v>
      </c>
      <c r="C1848" s="7">
        <v>46453427</v>
      </c>
      <c r="D1848" s="7" t="s">
        <v>10</v>
      </c>
      <c r="E1848" s="8" t="s">
        <v>1290</v>
      </c>
      <c r="F1848" s="7">
        <v>5.4165170260872997E-4</v>
      </c>
      <c r="G1848" s="7">
        <v>0.99756662990407696</v>
      </c>
      <c r="H1848" s="7">
        <v>-58.3333333333333</v>
      </c>
    </row>
    <row r="1849" spans="1:8" x14ac:dyDescent="0.3">
      <c r="A1849" s="7" t="s">
        <v>57</v>
      </c>
      <c r="B1849" s="7">
        <f t="shared" si="28"/>
        <v>76566066</v>
      </c>
      <c r="C1849" s="7">
        <v>76566067</v>
      </c>
      <c r="D1849" s="7" t="s">
        <v>10</v>
      </c>
      <c r="E1849" s="8" t="s">
        <v>1246</v>
      </c>
      <c r="F1849" s="7">
        <v>5.4165170260872997E-4</v>
      </c>
      <c r="G1849" s="7">
        <v>0.99756662990407696</v>
      </c>
      <c r="H1849" s="7">
        <v>-58.3333333333333</v>
      </c>
    </row>
    <row r="1850" spans="1:8" x14ac:dyDescent="0.3">
      <c r="A1850" s="7" t="s">
        <v>8</v>
      </c>
      <c r="B1850" s="7">
        <f t="shared" si="28"/>
        <v>81534713</v>
      </c>
      <c r="C1850" s="7">
        <v>81534714</v>
      </c>
      <c r="D1850" s="7" t="s">
        <v>10</v>
      </c>
      <c r="E1850" s="8" t="s">
        <v>1544</v>
      </c>
      <c r="F1850" s="7">
        <v>5.4165170260872997E-4</v>
      </c>
      <c r="G1850" s="7">
        <v>0.99756662990407696</v>
      </c>
      <c r="H1850" s="7">
        <v>-58.3333333333333</v>
      </c>
    </row>
    <row r="1851" spans="1:8" x14ac:dyDescent="0.3">
      <c r="A1851" s="7" t="s">
        <v>100</v>
      </c>
      <c r="B1851" s="7">
        <f t="shared" si="28"/>
        <v>60218907</v>
      </c>
      <c r="C1851" s="7">
        <v>60218908</v>
      </c>
      <c r="D1851" s="7" t="s">
        <v>9</v>
      </c>
      <c r="E1851" s="8" t="s">
        <v>1056</v>
      </c>
      <c r="F1851" s="7">
        <v>5.4165170260872997E-4</v>
      </c>
      <c r="G1851" s="7">
        <v>0.99756662990407696</v>
      </c>
      <c r="H1851" s="7">
        <v>-58.3333333333333</v>
      </c>
    </row>
    <row r="1852" spans="1:8" x14ac:dyDescent="0.3">
      <c r="A1852" s="7" t="s">
        <v>65</v>
      </c>
      <c r="B1852" s="7">
        <f t="shared" si="28"/>
        <v>84666607</v>
      </c>
      <c r="C1852" s="7">
        <v>84666608</v>
      </c>
      <c r="D1852" s="7" t="s">
        <v>10</v>
      </c>
      <c r="E1852" s="8" t="s">
        <v>541</v>
      </c>
      <c r="F1852" s="7">
        <v>5.4185542717791299E-4</v>
      </c>
      <c r="G1852" s="7">
        <v>0.99756662990407696</v>
      </c>
      <c r="H1852" s="7">
        <v>-22.580645161290299</v>
      </c>
    </row>
    <row r="1853" spans="1:8" x14ac:dyDescent="0.3">
      <c r="A1853" s="7" t="s">
        <v>51</v>
      </c>
      <c r="B1853" s="7">
        <f t="shared" si="28"/>
        <v>94009742</v>
      </c>
      <c r="C1853" s="7">
        <v>94009743</v>
      </c>
      <c r="D1853" s="7" t="s">
        <v>10</v>
      </c>
      <c r="E1853" s="8" t="s">
        <v>542</v>
      </c>
      <c r="F1853" s="7">
        <v>5.4221829706007903E-4</v>
      </c>
      <c r="G1853" s="7">
        <v>0.99756662990407696</v>
      </c>
      <c r="H1853" s="7">
        <v>-29.281210592686001</v>
      </c>
    </row>
    <row r="1854" spans="1:8" x14ac:dyDescent="0.3">
      <c r="A1854" s="7" t="s">
        <v>75</v>
      </c>
      <c r="B1854" s="7">
        <f t="shared" si="28"/>
        <v>149661963</v>
      </c>
      <c r="C1854" s="7">
        <v>149661964</v>
      </c>
      <c r="D1854" s="7" t="s">
        <v>9</v>
      </c>
      <c r="E1854" s="8" t="s">
        <v>543</v>
      </c>
      <c r="F1854" s="7">
        <v>5.4335891901440296E-4</v>
      </c>
      <c r="G1854" s="7">
        <v>0.99756662990407696</v>
      </c>
      <c r="H1854" s="7">
        <v>20.949263502455</v>
      </c>
    </row>
    <row r="1855" spans="1:8" x14ac:dyDescent="0.3">
      <c r="A1855" s="7" t="s">
        <v>100</v>
      </c>
      <c r="B1855" s="7">
        <f t="shared" si="28"/>
        <v>63801520</v>
      </c>
      <c r="C1855" s="7">
        <v>63801521</v>
      </c>
      <c r="D1855" s="7" t="s">
        <v>10</v>
      </c>
      <c r="E1855" s="8" t="s">
        <v>2223</v>
      </c>
      <c r="F1855" s="7">
        <v>5.4563420838266304E-4</v>
      </c>
      <c r="G1855" s="7">
        <v>0.99756662990407696</v>
      </c>
      <c r="H1855" s="7">
        <v>48.803827751196202</v>
      </c>
    </row>
    <row r="1856" spans="1:8" x14ac:dyDescent="0.3">
      <c r="A1856" s="7" t="s">
        <v>70</v>
      </c>
      <c r="B1856" s="7">
        <f t="shared" si="28"/>
        <v>98798075</v>
      </c>
      <c r="C1856" s="7">
        <v>98798076</v>
      </c>
      <c r="D1856" s="7" t="s">
        <v>9</v>
      </c>
      <c r="E1856" s="8" t="s">
        <v>544</v>
      </c>
      <c r="F1856" s="7">
        <v>5.46048887862882E-4</v>
      </c>
      <c r="G1856" s="7">
        <v>0.99756662990407696</v>
      </c>
      <c r="H1856" s="7">
        <v>30.3921568627451</v>
      </c>
    </row>
    <row r="1857" spans="1:8" x14ac:dyDescent="0.3">
      <c r="A1857" s="7" t="s">
        <v>65</v>
      </c>
      <c r="B1857" s="7">
        <f t="shared" si="28"/>
        <v>30399220</v>
      </c>
      <c r="C1857" s="7">
        <v>30399221</v>
      </c>
      <c r="D1857" s="7" t="s">
        <v>9</v>
      </c>
      <c r="E1857" s="8" t="s">
        <v>1793</v>
      </c>
      <c r="F1857" s="7">
        <v>5.4615751018130803E-4</v>
      </c>
      <c r="G1857" s="7">
        <v>0.99756662990407696</v>
      </c>
      <c r="H1857" s="7">
        <v>-29.4912559618442</v>
      </c>
    </row>
    <row r="1858" spans="1:8" x14ac:dyDescent="0.3">
      <c r="A1858" s="7" t="s">
        <v>75</v>
      </c>
      <c r="B1858" s="7">
        <f t="shared" si="28"/>
        <v>112269568</v>
      </c>
      <c r="C1858" s="7">
        <v>112269569</v>
      </c>
      <c r="D1858" s="7" t="s">
        <v>10</v>
      </c>
      <c r="E1858" s="8" t="s">
        <v>375</v>
      </c>
      <c r="F1858" s="7">
        <v>5.4668620411332596E-4</v>
      </c>
      <c r="G1858" s="7">
        <v>0.99756662990407696</v>
      </c>
      <c r="H1858" s="7">
        <v>-35</v>
      </c>
    </row>
    <row r="1859" spans="1:8" x14ac:dyDescent="0.3">
      <c r="A1859" s="7" t="s">
        <v>115</v>
      </c>
      <c r="B1859" s="7">
        <f t="shared" ref="B1859:B1922" si="29">C1859-1</f>
        <v>118316368</v>
      </c>
      <c r="C1859" s="7">
        <v>118316369</v>
      </c>
      <c r="D1859" s="7" t="s">
        <v>9</v>
      </c>
      <c r="E1859" s="8" t="s">
        <v>545</v>
      </c>
      <c r="F1859" s="7">
        <v>5.48429301568187E-4</v>
      </c>
      <c r="G1859" s="7">
        <v>0.99756662990407696</v>
      </c>
      <c r="H1859" s="7">
        <v>44.642857142857103</v>
      </c>
    </row>
    <row r="1860" spans="1:8" x14ac:dyDescent="0.3">
      <c r="A1860" s="7" t="s">
        <v>40</v>
      </c>
      <c r="B1860" s="7">
        <f t="shared" si="29"/>
        <v>62891047</v>
      </c>
      <c r="C1860" s="7">
        <v>62891048</v>
      </c>
      <c r="D1860" s="7" t="s">
        <v>9</v>
      </c>
      <c r="E1860" s="8" t="s">
        <v>1076</v>
      </c>
      <c r="F1860" s="7">
        <v>5.5036143005759302E-4</v>
      </c>
      <c r="G1860" s="7">
        <v>0.99756662990407696</v>
      </c>
      <c r="H1860" s="7">
        <v>24.2424242424242</v>
      </c>
    </row>
    <row r="1861" spans="1:8" x14ac:dyDescent="0.3">
      <c r="A1861" s="7" t="s">
        <v>68</v>
      </c>
      <c r="B1861" s="7">
        <f t="shared" si="29"/>
        <v>106223607</v>
      </c>
      <c r="C1861" s="7">
        <v>106223608</v>
      </c>
      <c r="D1861" s="7" t="s">
        <v>9</v>
      </c>
      <c r="E1861" s="8" t="s">
        <v>1223</v>
      </c>
      <c r="F1861" s="7">
        <v>5.5079765207044604E-4</v>
      </c>
      <c r="G1861" s="7">
        <v>0.99756662990407696</v>
      </c>
      <c r="H1861" s="7">
        <v>34.615384615384599</v>
      </c>
    </row>
    <row r="1862" spans="1:8" x14ac:dyDescent="0.3">
      <c r="A1862" s="7" t="s">
        <v>68</v>
      </c>
      <c r="B1862" s="7">
        <f t="shared" si="29"/>
        <v>113359051</v>
      </c>
      <c r="C1862" s="7">
        <v>113359052</v>
      </c>
      <c r="D1862" s="7" t="s">
        <v>9</v>
      </c>
      <c r="E1862" s="8" t="s">
        <v>2287</v>
      </c>
      <c r="F1862" s="7">
        <v>5.5102211695188196E-4</v>
      </c>
      <c r="G1862" s="7">
        <v>0.99756662990407696</v>
      </c>
      <c r="H1862" s="7">
        <v>15.6862745098039</v>
      </c>
    </row>
    <row r="1863" spans="1:8" x14ac:dyDescent="0.3">
      <c r="A1863" s="7" t="s">
        <v>115</v>
      </c>
      <c r="B1863" s="7">
        <f t="shared" si="29"/>
        <v>139005713</v>
      </c>
      <c r="C1863" s="7">
        <v>139005714</v>
      </c>
      <c r="D1863" s="7" t="s">
        <v>10</v>
      </c>
      <c r="E1863" s="8" t="s">
        <v>546</v>
      </c>
      <c r="F1863" s="7">
        <v>5.5118048288826005E-4</v>
      </c>
      <c r="G1863" s="7">
        <v>0.99756662990407696</v>
      </c>
      <c r="H1863" s="7">
        <v>-19.047619047619001</v>
      </c>
    </row>
    <row r="1864" spans="1:8" x14ac:dyDescent="0.3">
      <c r="A1864" s="7" t="s">
        <v>100</v>
      </c>
      <c r="B1864" s="7">
        <f t="shared" si="29"/>
        <v>51977723</v>
      </c>
      <c r="C1864" s="7">
        <v>51977724</v>
      </c>
      <c r="D1864" s="7" t="s">
        <v>10</v>
      </c>
      <c r="E1864" s="8" t="s">
        <v>2353</v>
      </c>
      <c r="F1864" s="7">
        <v>5.51180482888262E-4</v>
      </c>
      <c r="G1864" s="7">
        <v>0.99756662990407696</v>
      </c>
      <c r="H1864" s="7">
        <v>19.047619047619001</v>
      </c>
    </row>
    <row r="1865" spans="1:8" x14ac:dyDescent="0.3">
      <c r="A1865" s="7" t="s">
        <v>37</v>
      </c>
      <c r="B1865" s="7">
        <f t="shared" si="29"/>
        <v>26695876</v>
      </c>
      <c r="C1865" s="7">
        <v>26695877</v>
      </c>
      <c r="D1865" s="7" t="s">
        <v>10</v>
      </c>
      <c r="E1865" s="8" t="s">
        <v>1198</v>
      </c>
      <c r="F1865" s="7">
        <v>5.5133668362403101E-4</v>
      </c>
      <c r="G1865" s="7">
        <v>0.99756662990407696</v>
      </c>
      <c r="H1865" s="7">
        <v>48.2843137254902</v>
      </c>
    </row>
    <row r="1866" spans="1:8" x14ac:dyDescent="0.3">
      <c r="A1866" s="7" t="s">
        <v>100</v>
      </c>
      <c r="B1866" s="7">
        <f t="shared" si="29"/>
        <v>77483896</v>
      </c>
      <c r="C1866" s="7">
        <v>77483897</v>
      </c>
      <c r="D1866" s="7" t="s">
        <v>9</v>
      </c>
      <c r="E1866" s="8" t="s">
        <v>547</v>
      </c>
      <c r="F1866" s="7">
        <v>5.5351410891797497E-4</v>
      </c>
      <c r="G1866" s="7">
        <v>0.99756662990407696</v>
      </c>
      <c r="H1866" s="7">
        <v>38.690476190476197</v>
      </c>
    </row>
    <row r="1867" spans="1:8" x14ac:dyDescent="0.3">
      <c r="A1867" s="7" t="s">
        <v>70</v>
      </c>
      <c r="B1867" s="7">
        <f t="shared" si="29"/>
        <v>69011416</v>
      </c>
      <c r="C1867" s="7">
        <v>69011417</v>
      </c>
      <c r="D1867" s="7" t="s">
        <v>10</v>
      </c>
      <c r="E1867" s="8" t="s">
        <v>548</v>
      </c>
      <c r="F1867" s="7">
        <v>5.5369629209894996E-4</v>
      </c>
      <c r="G1867" s="7">
        <v>0.99756662990407696</v>
      </c>
      <c r="H1867" s="7">
        <v>-23.913043478260899</v>
      </c>
    </row>
    <row r="1868" spans="1:8" x14ac:dyDescent="0.3">
      <c r="A1868" s="7" t="s">
        <v>19</v>
      </c>
      <c r="B1868" s="7">
        <f t="shared" si="29"/>
        <v>94646647</v>
      </c>
      <c r="C1868" s="7">
        <v>94646648</v>
      </c>
      <c r="D1868" s="7" t="s">
        <v>10</v>
      </c>
      <c r="E1868" s="8" t="s">
        <v>549</v>
      </c>
      <c r="F1868" s="7">
        <v>5.5395908105215297E-4</v>
      </c>
      <c r="G1868" s="7">
        <v>0.99756662990407696</v>
      </c>
      <c r="H1868" s="7">
        <v>-31.578947368421101</v>
      </c>
    </row>
    <row r="1869" spans="1:8" x14ac:dyDescent="0.3">
      <c r="A1869" s="7" t="s">
        <v>100</v>
      </c>
      <c r="B1869" s="7">
        <f t="shared" si="29"/>
        <v>54584059</v>
      </c>
      <c r="C1869" s="7">
        <v>54584060</v>
      </c>
      <c r="D1869" s="7" t="s">
        <v>10</v>
      </c>
      <c r="E1869" s="8" t="s">
        <v>2135</v>
      </c>
      <c r="F1869" s="7">
        <v>5.54062181516522E-4</v>
      </c>
      <c r="G1869" s="7">
        <v>0.99756662990407696</v>
      </c>
      <c r="H1869" s="7">
        <v>-40.544871794871803</v>
      </c>
    </row>
    <row r="1870" spans="1:8" x14ac:dyDescent="0.3">
      <c r="A1870" s="7" t="s">
        <v>40</v>
      </c>
      <c r="B1870" s="7">
        <f t="shared" si="29"/>
        <v>79736524</v>
      </c>
      <c r="C1870" s="7">
        <v>79736525</v>
      </c>
      <c r="D1870" s="7" t="s">
        <v>10</v>
      </c>
      <c r="E1870" s="8" t="s">
        <v>2148</v>
      </c>
      <c r="F1870" s="7">
        <v>5.5509686396382001E-4</v>
      </c>
      <c r="G1870" s="7">
        <v>0.99756662990407696</v>
      </c>
      <c r="H1870" s="7">
        <v>-45.238095238095198</v>
      </c>
    </row>
    <row r="1871" spans="1:8" x14ac:dyDescent="0.3">
      <c r="A1871" s="7" t="s">
        <v>37</v>
      </c>
      <c r="B1871" s="7">
        <f t="shared" si="29"/>
        <v>73277140</v>
      </c>
      <c r="C1871" s="7">
        <v>73277141</v>
      </c>
      <c r="D1871" s="7" t="s">
        <v>10</v>
      </c>
      <c r="E1871" s="8" t="s">
        <v>1735</v>
      </c>
      <c r="F1871" s="7">
        <v>5.5539174592659504E-4</v>
      </c>
      <c r="G1871" s="7">
        <v>0.99756662990407696</v>
      </c>
      <c r="H1871" s="7">
        <v>16.6666666666667</v>
      </c>
    </row>
    <row r="1872" spans="1:8" x14ac:dyDescent="0.3">
      <c r="A1872" s="7" t="s">
        <v>15</v>
      </c>
      <c r="B1872" s="7">
        <f t="shared" si="29"/>
        <v>47612004</v>
      </c>
      <c r="C1872" s="7">
        <v>47612005</v>
      </c>
      <c r="D1872" s="7" t="s">
        <v>10</v>
      </c>
      <c r="E1872" s="8" t="s">
        <v>73</v>
      </c>
      <c r="F1872" s="7">
        <v>5.5578246732553298E-4</v>
      </c>
      <c r="G1872" s="7">
        <v>0.99756662990407696</v>
      </c>
      <c r="H1872" s="7">
        <v>28.571428571428601</v>
      </c>
    </row>
    <row r="1873" spans="1:8" x14ac:dyDescent="0.3">
      <c r="A1873" s="7" t="s">
        <v>37</v>
      </c>
      <c r="B1873" s="7">
        <f t="shared" si="29"/>
        <v>73397927</v>
      </c>
      <c r="C1873" s="7">
        <v>73397928</v>
      </c>
      <c r="D1873" s="7" t="s">
        <v>10</v>
      </c>
      <c r="E1873" s="8" t="s">
        <v>550</v>
      </c>
      <c r="F1873" s="7">
        <v>5.5603419128663601E-4</v>
      </c>
      <c r="G1873" s="7">
        <v>0.99756662990407696</v>
      </c>
      <c r="H1873" s="7">
        <v>53.968253968253997</v>
      </c>
    </row>
    <row r="1874" spans="1:8" x14ac:dyDescent="0.3">
      <c r="A1874" s="7" t="s">
        <v>24</v>
      </c>
      <c r="B1874" s="7">
        <f t="shared" si="29"/>
        <v>73578285</v>
      </c>
      <c r="C1874" s="7">
        <v>73578286</v>
      </c>
      <c r="D1874" s="7" t="s">
        <v>10</v>
      </c>
      <c r="E1874" s="8" t="s">
        <v>95</v>
      </c>
      <c r="F1874" s="7">
        <v>5.5649678406012495E-4</v>
      </c>
      <c r="G1874" s="7">
        <v>0.99756662990407696</v>
      </c>
      <c r="H1874" s="7">
        <v>47.694753577106503</v>
      </c>
    </row>
    <row r="1875" spans="1:8" x14ac:dyDescent="0.3">
      <c r="A1875" s="7" t="s">
        <v>19</v>
      </c>
      <c r="B1875" s="7">
        <f t="shared" si="29"/>
        <v>118364170</v>
      </c>
      <c r="C1875" s="7">
        <v>118364171</v>
      </c>
      <c r="D1875" s="7" t="s">
        <v>9</v>
      </c>
      <c r="E1875" s="8" t="s">
        <v>1305</v>
      </c>
      <c r="F1875" s="7">
        <v>5.5700400240603104E-4</v>
      </c>
      <c r="G1875" s="7">
        <v>0.99756662990407696</v>
      </c>
      <c r="H1875" s="7">
        <v>15</v>
      </c>
    </row>
    <row r="1876" spans="1:8" x14ac:dyDescent="0.3">
      <c r="A1876" s="7" t="s">
        <v>11</v>
      </c>
      <c r="B1876" s="7">
        <f t="shared" si="29"/>
        <v>61225560</v>
      </c>
      <c r="C1876" s="7">
        <v>61225561</v>
      </c>
      <c r="D1876" s="7" t="s">
        <v>10</v>
      </c>
      <c r="E1876" s="8" t="s">
        <v>663</v>
      </c>
      <c r="F1876" s="7">
        <v>5.5717764887108605E-4</v>
      </c>
      <c r="G1876" s="7">
        <v>0.99756662990407696</v>
      </c>
      <c r="H1876" s="7">
        <v>-61.616161616161598</v>
      </c>
    </row>
    <row r="1877" spans="1:8" x14ac:dyDescent="0.3">
      <c r="A1877" s="7" t="s">
        <v>19</v>
      </c>
      <c r="B1877" s="7">
        <f t="shared" si="29"/>
        <v>44041836</v>
      </c>
      <c r="C1877" s="7">
        <v>44041837</v>
      </c>
      <c r="D1877" s="7" t="s">
        <v>10</v>
      </c>
      <c r="E1877" s="8" t="s">
        <v>2137</v>
      </c>
      <c r="F1877" s="7">
        <v>5.5717764887108702E-4</v>
      </c>
      <c r="G1877" s="7">
        <v>0.99756662990407696</v>
      </c>
      <c r="H1877" s="7">
        <v>-64.210526315789494</v>
      </c>
    </row>
    <row r="1878" spans="1:8" x14ac:dyDescent="0.3">
      <c r="A1878" s="7" t="s">
        <v>15</v>
      </c>
      <c r="B1878" s="7">
        <f t="shared" si="29"/>
        <v>40493516</v>
      </c>
      <c r="C1878" s="7">
        <v>40493517</v>
      </c>
      <c r="D1878" s="7" t="s">
        <v>10</v>
      </c>
      <c r="E1878" s="8" t="s">
        <v>28</v>
      </c>
      <c r="F1878" s="7">
        <v>5.57177648871088E-4</v>
      </c>
      <c r="G1878" s="7">
        <v>0.99756662990407696</v>
      </c>
      <c r="H1878" s="7">
        <v>-61.616161616161598</v>
      </c>
    </row>
    <row r="1879" spans="1:8" x14ac:dyDescent="0.3">
      <c r="A1879" s="7" t="s">
        <v>75</v>
      </c>
      <c r="B1879" s="7">
        <f t="shared" si="29"/>
        <v>30078340</v>
      </c>
      <c r="C1879" s="7">
        <v>30078341</v>
      </c>
      <c r="D1879" s="7" t="s">
        <v>9</v>
      </c>
      <c r="E1879" s="8" t="s">
        <v>996</v>
      </c>
      <c r="F1879" s="7">
        <v>5.57177648871088E-4</v>
      </c>
      <c r="G1879" s="7">
        <v>0.99756662990407696</v>
      </c>
      <c r="H1879" s="7">
        <v>-61.616161616161598</v>
      </c>
    </row>
    <row r="1880" spans="1:8" x14ac:dyDescent="0.3">
      <c r="A1880" s="7" t="s">
        <v>57</v>
      </c>
      <c r="B1880" s="7">
        <f t="shared" si="29"/>
        <v>102261389</v>
      </c>
      <c r="C1880" s="7">
        <v>102261390</v>
      </c>
      <c r="D1880" s="7" t="s">
        <v>10</v>
      </c>
      <c r="E1880" s="8" t="s">
        <v>954</v>
      </c>
      <c r="F1880" s="7">
        <v>5.5732442933863495E-4</v>
      </c>
      <c r="G1880" s="7">
        <v>0.99756662990407696</v>
      </c>
      <c r="H1880" s="7">
        <v>-36</v>
      </c>
    </row>
    <row r="1881" spans="1:8" x14ac:dyDescent="0.3">
      <c r="A1881" s="7" t="s">
        <v>70</v>
      </c>
      <c r="B1881" s="7">
        <f t="shared" si="29"/>
        <v>97841096</v>
      </c>
      <c r="C1881" s="7">
        <v>97841097</v>
      </c>
      <c r="D1881" s="7" t="s">
        <v>9</v>
      </c>
      <c r="E1881" s="8" t="s">
        <v>1571</v>
      </c>
      <c r="F1881" s="7">
        <v>5.5732442933863798E-4</v>
      </c>
      <c r="G1881" s="7">
        <v>0.99756662990407696</v>
      </c>
      <c r="H1881" s="7">
        <v>36</v>
      </c>
    </row>
    <row r="1882" spans="1:8" x14ac:dyDescent="0.3">
      <c r="A1882" s="7" t="s">
        <v>40</v>
      </c>
      <c r="B1882" s="7">
        <f t="shared" si="29"/>
        <v>81090704</v>
      </c>
      <c r="C1882" s="7">
        <v>81090705</v>
      </c>
      <c r="D1882" s="7" t="s">
        <v>9</v>
      </c>
      <c r="E1882" s="8" t="s">
        <v>551</v>
      </c>
      <c r="F1882" s="7">
        <v>5.5772728593305495E-4</v>
      </c>
      <c r="G1882" s="7">
        <v>0.99756662990407696</v>
      </c>
      <c r="H1882" s="7">
        <v>-34.4444444444444</v>
      </c>
    </row>
    <row r="1883" spans="1:8" x14ac:dyDescent="0.3">
      <c r="A1883" s="7" t="s">
        <v>8</v>
      </c>
      <c r="B1883" s="7">
        <f t="shared" si="29"/>
        <v>133640341</v>
      </c>
      <c r="C1883" s="7">
        <v>133640342</v>
      </c>
      <c r="D1883" s="7" t="s">
        <v>10</v>
      </c>
      <c r="E1883" s="8" t="s">
        <v>552</v>
      </c>
      <c r="F1883" s="7">
        <v>5.6003931156837301E-4</v>
      </c>
      <c r="G1883" s="7">
        <v>0.99756662990407696</v>
      </c>
      <c r="H1883" s="7">
        <v>35.939849624060201</v>
      </c>
    </row>
    <row r="1884" spans="1:8" x14ac:dyDescent="0.3">
      <c r="A1884" s="7" t="s">
        <v>8</v>
      </c>
      <c r="B1884" s="7">
        <f t="shared" si="29"/>
        <v>9741565</v>
      </c>
      <c r="C1884" s="7">
        <v>9741566</v>
      </c>
      <c r="D1884" s="7" t="s">
        <v>10</v>
      </c>
      <c r="E1884" s="8" t="s">
        <v>987</v>
      </c>
      <c r="F1884" s="7">
        <v>5.6016143010789103E-4</v>
      </c>
      <c r="G1884" s="7">
        <v>0.99756662990407696</v>
      </c>
      <c r="H1884" s="7">
        <v>-52.631578947368403</v>
      </c>
    </row>
    <row r="1885" spans="1:8" x14ac:dyDescent="0.3">
      <c r="A1885" s="7" t="s">
        <v>51</v>
      </c>
      <c r="B1885" s="7">
        <f t="shared" si="29"/>
        <v>90829922</v>
      </c>
      <c r="C1885" s="7">
        <v>90829923</v>
      </c>
      <c r="D1885" s="7" t="s">
        <v>9</v>
      </c>
      <c r="E1885" s="8" t="s">
        <v>2109</v>
      </c>
      <c r="F1885" s="7">
        <v>5.60161430107892E-4</v>
      </c>
      <c r="G1885" s="7">
        <v>0.99756662990407696</v>
      </c>
      <c r="H1885" s="7">
        <v>52.631578947368403</v>
      </c>
    </row>
    <row r="1886" spans="1:8" x14ac:dyDescent="0.3">
      <c r="A1886" s="7" t="s">
        <v>162</v>
      </c>
      <c r="B1886" s="7">
        <f t="shared" si="29"/>
        <v>96088298</v>
      </c>
      <c r="C1886" s="7">
        <v>96088299</v>
      </c>
      <c r="D1886" s="7" t="s">
        <v>10</v>
      </c>
      <c r="E1886" s="8" t="s">
        <v>1267</v>
      </c>
      <c r="F1886" s="7">
        <v>5.6028726388764299E-4</v>
      </c>
      <c r="G1886" s="7">
        <v>0.99756662990407696</v>
      </c>
      <c r="H1886" s="7">
        <v>-36.879432624113498</v>
      </c>
    </row>
    <row r="1887" spans="1:8" x14ac:dyDescent="0.3">
      <c r="A1887" s="7" t="s">
        <v>55</v>
      </c>
      <c r="B1887" s="7">
        <f t="shared" si="29"/>
        <v>91487885</v>
      </c>
      <c r="C1887" s="7">
        <v>91487886</v>
      </c>
      <c r="D1887" s="7" t="s">
        <v>10</v>
      </c>
      <c r="E1887" s="8" t="s">
        <v>2121</v>
      </c>
      <c r="F1887" s="7">
        <v>5.6031047525653601E-4</v>
      </c>
      <c r="G1887" s="7">
        <v>0.99756662990407696</v>
      </c>
      <c r="H1887" s="7">
        <v>40</v>
      </c>
    </row>
    <row r="1888" spans="1:8" x14ac:dyDescent="0.3">
      <c r="A1888" s="7" t="s">
        <v>19</v>
      </c>
      <c r="B1888" s="7">
        <f t="shared" si="29"/>
        <v>131628501</v>
      </c>
      <c r="C1888" s="7">
        <v>131628502</v>
      </c>
      <c r="D1888" s="7" t="s">
        <v>10</v>
      </c>
      <c r="E1888" s="8" t="s">
        <v>553</v>
      </c>
      <c r="F1888" s="7">
        <v>5.6185320327134297E-4</v>
      </c>
      <c r="G1888" s="7">
        <v>0.99756662990407696</v>
      </c>
      <c r="H1888" s="7">
        <v>24.137931034482801</v>
      </c>
    </row>
    <row r="1889" spans="1:8" x14ac:dyDescent="0.3">
      <c r="A1889" s="7" t="s">
        <v>162</v>
      </c>
      <c r="B1889" s="7">
        <f t="shared" si="29"/>
        <v>121815435</v>
      </c>
      <c r="C1889" s="7">
        <v>121815436</v>
      </c>
      <c r="D1889" s="7" t="s">
        <v>9</v>
      </c>
      <c r="E1889" s="8" t="s">
        <v>1645</v>
      </c>
      <c r="F1889" s="7">
        <v>5.6185320327134395E-4</v>
      </c>
      <c r="G1889" s="7">
        <v>0.99756662990407696</v>
      </c>
      <c r="H1889" s="7">
        <v>-24.137931034482801</v>
      </c>
    </row>
    <row r="1890" spans="1:8" x14ac:dyDescent="0.3">
      <c r="A1890" s="7" t="s">
        <v>55</v>
      </c>
      <c r="B1890" s="7">
        <f t="shared" si="29"/>
        <v>48487858</v>
      </c>
      <c r="C1890" s="7">
        <v>48487859</v>
      </c>
      <c r="D1890" s="7" t="s">
        <v>10</v>
      </c>
      <c r="E1890" s="8" t="s">
        <v>1230</v>
      </c>
      <c r="F1890" s="7">
        <v>5.6187063489587699E-4</v>
      </c>
      <c r="G1890" s="7">
        <v>0.99756662990407696</v>
      </c>
      <c r="H1890" s="7">
        <v>21.428571428571399</v>
      </c>
    </row>
    <row r="1891" spans="1:8" x14ac:dyDescent="0.3">
      <c r="A1891" s="7" t="s">
        <v>65</v>
      </c>
      <c r="B1891" s="7">
        <f t="shared" si="29"/>
        <v>4986019</v>
      </c>
      <c r="C1891" s="7">
        <v>4986020</v>
      </c>
      <c r="D1891" s="7" t="s">
        <v>10</v>
      </c>
      <c r="E1891" s="8" t="s">
        <v>1884</v>
      </c>
      <c r="F1891" s="7">
        <v>5.6201716099522501E-4</v>
      </c>
      <c r="G1891" s="7">
        <v>0.99756662990407696</v>
      </c>
      <c r="H1891" s="7">
        <v>34.375</v>
      </c>
    </row>
    <row r="1892" spans="1:8" x14ac:dyDescent="0.3">
      <c r="A1892" s="7" t="s">
        <v>57</v>
      </c>
      <c r="B1892" s="7">
        <f t="shared" si="29"/>
        <v>70434511</v>
      </c>
      <c r="C1892" s="7">
        <v>70434512</v>
      </c>
      <c r="D1892" s="7" t="s">
        <v>9</v>
      </c>
      <c r="E1892" s="8" t="s">
        <v>1845</v>
      </c>
      <c r="F1892" s="7">
        <v>5.6206694411539899E-4</v>
      </c>
      <c r="G1892" s="7">
        <v>0.99756662990407696</v>
      </c>
      <c r="H1892" s="7">
        <v>-45.454545454545503</v>
      </c>
    </row>
    <row r="1893" spans="1:8" x14ac:dyDescent="0.3">
      <c r="A1893" s="7" t="s">
        <v>37</v>
      </c>
      <c r="B1893" s="7">
        <f t="shared" si="29"/>
        <v>73438641</v>
      </c>
      <c r="C1893" s="7">
        <v>73438642</v>
      </c>
      <c r="D1893" s="7" t="s">
        <v>10</v>
      </c>
      <c r="E1893" s="8" t="s">
        <v>2018</v>
      </c>
      <c r="F1893" s="7">
        <v>5.6258153379899105E-4</v>
      </c>
      <c r="G1893" s="7">
        <v>0.99756662990407696</v>
      </c>
      <c r="H1893" s="7">
        <v>-41.764705882352899</v>
      </c>
    </row>
    <row r="1894" spans="1:8" x14ac:dyDescent="0.3">
      <c r="A1894" s="7" t="s">
        <v>68</v>
      </c>
      <c r="B1894" s="7">
        <f t="shared" si="29"/>
        <v>112241024</v>
      </c>
      <c r="C1894" s="7">
        <v>112241025</v>
      </c>
      <c r="D1894" s="7" t="s">
        <v>10</v>
      </c>
      <c r="E1894" s="8" t="s">
        <v>554</v>
      </c>
      <c r="F1894" s="7">
        <v>5.6259587880706395E-4</v>
      </c>
      <c r="G1894" s="7">
        <v>0.99756662990407696</v>
      </c>
      <c r="H1894" s="7">
        <v>-31.2354312354312</v>
      </c>
    </row>
    <row r="1895" spans="1:8" x14ac:dyDescent="0.3">
      <c r="A1895" s="7" t="s">
        <v>100</v>
      </c>
      <c r="B1895" s="7">
        <f t="shared" si="29"/>
        <v>41028994</v>
      </c>
      <c r="C1895" s="7">
        <v>41028995</v>
      </c>
      <c r="D1895" s="7" t="s">
        <v>10</v>
      </c>
      <c r="E1895" s="8" t="s">
        <v>1094</v>
      </c>
      <c r="F1895" s="7">
        <v>5.62769285548261E-4</v>
      </c>
      <c r="G1895" s="7">
        <v>0.99756662990407696</v>
      </c>
      <c r="H1895" s="7">
        <v>47.058823529411796</v>
      </c>
    </row>
    <row r="1896" spans="1:8" x14ac:dyDescent="0.3">
      <c r="A1896" s="7" t="s">
        <v>40</v>
      </c>
      <c r="B1896" s="7">
        <f t="shared" si="29"/>
        <v>87429294</v>
      </c>
      <c r="C1896" s="7">
        <v>87429295</v>
      </c>
      <c r="D1896" s="7" t="s">
        <v>9</v>
      </c>
      <c r="E1896" s="8" t="s">
        <v>555</v>
      </c>
      <c r="F1896" s="7">
        <v>5.6276928554826198E-4</v>
      </c>
      <c r="G1896" s="7">
        <v>0.99756662990407696</v>
      </c>
      <c r="H1896" s="7">
        <v>-47.058823529411796</v>
      </c>
    </row>
    <row r="1897" spans="1:8" x14ac:dyDescent="0.3">
      <c r="A1897" s="7" t="s">
        <v>70</v>
      </c>
      <c r="B1897" s="7">
        <f t="shared" si="29"/>
        <v>3440641</v>
      </c>
      <c r="C1897" s="7">
        <v>3440642</v>
      </c>
      <c r="D1897" s="7" t="s">
        <v>10</v>
      </c>
      <c r="E1897" s="8" t="s">
        <v>2017</v>
      </c>
      <c r="F1897" s="7">
        <v>5.6276928554826198E-4</v>
      </c>
      <c r="G1897" s="7">
        <v>0.99756662990407696</v>
      </c>
      <c r="H1897" s="7">
        <v>47.058823529411796</v>
      </c>
    </row>
    <row r="1898" spans="1:8" x14ac:dyDescent="0.3">
      <c r="A1898" s="7" t="s">
        <v>115</v>
      </c>
      <c r="B1898" s="7">
        <f t="shared" si="29"/>
        <v>34663307</v>
      </c>
      <c r="C1898" s="7">
        <v>34663308</v>
      </c>
      <c r="D1898" s="7" t="s">
        <v>9</v>
      </c>
      <c r="E1898" s="8" t="s">
        <v>1618</v>
      </c>
      <c r="F1898" s="7">
        <v>5.6362566282418605E-4</v>
      </c>
      <c r="G1898" s="7">
        <v>0.99756662990407696</v>
      </c>
      <c r="H1898" s="7">
        <v>35.714285714285701</v>
      </c>
    </row>
    <row r="1899" spans="1:8" x14ac:dyDescent="0.3">
      <c r="A1899" s="7" t="s">
        <v>19</v>
      </c>
      <c r="B1899" s="7">
        <f t="shared" si="29"/>
        <v>115324373</v>
      </c>
      <c r="C1899" s="7">
        <v>115324374</v>
      </c>
      <c r="D1899" s="7" t="s">
        <v>9</v>
      </c>
      <c r="E1899" s="8" t="s">
        <v>1969</v>
      </c>
      <c r="F1899" s="7">
        <v>5.6362566282418605E-4</v>
      </c>
      <c r="G1899" s="7">
        <v>0.99756662990407696</v>
      </c>
      <c r="H1899" s="7">
        <v>35.714285714285701</v>
      </c>
    </row>
    <row r="1900" spans="1:8" x14ac:dyDescent="0.3">
      <c r="A1900" s="7" t="s">
        <v>217</v>
      </c>
      <c r="B1900" s="7">
        <f t="shared" si="29"/>
        <v>21466381</v>
      </c>
      <c r="C1900" s="7">
        <v>21466382</v>
      </c>
      <c r="D1900" s="7" t="s">
        <v>9</v>
      </c>
      <c r="E1900" s="8" t="s">
        <v>2107</v>
      </c>
      <c r="F1900" s="7">
        <v>5.6362566282418605E-4</v>
      </c>
      <c r="G1900" s="7">
        <v>0.99756662990407696</v>
      </c>
      <c r="H1900" s="7">
        <v>35.714285714285701</v>
      </c>
    </row>
    <row r="1901" spans="1:8" x14ac:dyDescent="0.3">
      <c r="A1901" s="7" t="s">
        <v>75</v>
      </c>
      <c r="B1901" s="7">
        <f t="shared" si="29"/>
        <v>127992961</v>
      </c>
      <c r="C1901" s="7">
        <v>127992962</v>
      </c>
      <c r="D1901" s="7" t="s">
        <v>10</v>
      </c>
      <c r="E1901" s="8" t="s">
        <v>1644</v>
      </c>
      <c r="F1901" s="7">
        <v>5.6362566282418703E-4</v>
      </c>
      <c r="G1901" s="7">
        <v>0.99756662990407696</v>
      </c>
      <c r="H1901" s="7">
        <v>-35.714285714285701</v>
      </c>
    </row>
    <row r="1902" spans="1:8" x14ac:dyDescent="0.3">
      <c r="A1902" s="7" t="s">
        <v>70</v>
      </c>
      <c r="B1902" s="7">
        <f t="shared" si="29"/>
        <v>113427950</v>
      </c>
      <c r="C1902" s="7">
        <v>113427951</v>
      </c>
      <c r="D1902" s="7" t="s">
        <v>10</v>
      </c>
      <c r="E1902" s="8" t="s">
        <v>556</v>
      </c>
      <c r="F1902" s="7">
        <v>5.6377033629752195E-4</v>
      </c>
      <c r="G1902" s="7">
        <v>0.99756662990407696</v>
      </c>
      <c r="H1902" s="7">
        <v>-27.272727272727298</v>
      </c>
    </row>
    <row r="1903" spans="1:8" x14ac:dyDescent="0.3">
      <c r="A1903" s="7" t="s">
        <v>75</v>
      </c>
      <c r="B1903" s="7">
        <f t="shared" si="29"/>
        <v>4945716</v>
      </c>
      <c r="C1903" s="7">
        <v>4945717</v>
      </c>
      <c r="D1903" s="7" t="s">
        <v>10</v>
      </c>
      <c r="E1903" s="8" t="s">
        <v>2278</v>
      </c>
      <c r="F1903" s="7">
        <v>5.6704988504414E-4</v>
      </c>
      <c r="G1903" s="7">
        <v>0.99756662990407696</v>
      </c>
      <c r="H1903" s="7">
        <v>57.142857142857103</v>
      </c>
    </row>
    <row r="1904" spans="1:8" x14ac:dyDescent="0.3">
      <c r="A1904" s="7" t="s">
        <v>19</v>
      </c>
      <c r="B1904" s="7">
        <f t="shared" si="29"/>
        <v>138867848</v>
      </c>
      <c r="C1904" s="7">
        <v>138867849</v>
      </c>
      <c r="D1904" s="7" t="s">
        <v>9</v>
      </c>
      <c r="E1904" s="8" t="s">
        <v>1817</v>
      </c>
      <c r="F1904" s="7">
        <v>5.6721149558199599E-4</v>
      </c>
      <c r="G1904" s="7">
        <v>0.99756662990407696</v>
      </c>
      <c r="H1904" s="7">
        <v>27.730646871686101</v>
      </c>
    </row>
    <row r="1905" spans="1:8" x14ac:dyDescent="0.3">
      <c r="A1905" s="7" t="s">
        <v>57</v>
      </c>
      <c r="B1905" s="7">
        <f t="shared" si="29"/>
        <v>108045688</v>
      </c>
      <c r="C1905" s="7">
        <v>108045689</v>
      </c>
      <c r="D1905" s="7" t="s">
        <v>10</v>
      </c>
      <c r="E1905" s="8" t="s">
        <v>1225</v>
      </c>
      <c r="F1905" s="7">
        <v>5.6747785706036196E-4</v>
      </c>
      <c r="G1905" s="7">
        <v>0.99756662990407696</v>
      </c>
      <c r="H1905" s="7">
        <v>-40</v>
      </c>
    </row>
    <row r="1906" spans="1:8" x14ac:dyDescent="0.3">
      <c r="A1906" s="7" t="s">
        <v>19</v>
      </c>
      <c r="B1906" s="7">
        <f t="shared" si="29"/>
        <v>151503704</v>
      </c>
      <c r="C1906" s="7">
        <v>151503705</v>
      </c>
      <c r="D1906" s="7" t="s">
        <v>9</v>
      </c>
      <c r="E1906" s="8" t="s">
        <v>557</v>
      </c>
      <c r="F1906" s="7">
        <v>5.6855314053573796E-4</v>
      </c>
      <c r="G1906" s="7">
        <v>0.99756662990407696</v>
      </c>
      <c r="H1906" s="7">
        <v>-60</v>
      </c>
    </row>
    <row r="1907" spans="1:8" x14ac:dyDescent="0.3">
      <c r="A1907" s="7" t="s">
        <v>75</v>
      </c>
      <c r="B1907" s="7">
        <f t="shared" si="29"/>
        <v>89705411</v>
      </c>
      <c r="C1907" s="7">
        <v>89705412</v>
      </c>
      <c r="D1907" s="7" t="s">
        <v>10</v>
      </c>
      <c r="E1907" s="8" t="s">
        <v>2202</v>
      </c>
      <c r="F1907" s="7">
        <v>5.6855314053573796E-4</v>
      </c>
      <c r="G1907" s="7">
        <v>0.99756662990407696</v>
      </c>
      <c r="H1907" s="7">
        <v>-60</v>
      </c>
    </row>
    <row r="1908" spans="1:8" x14ac:dyDescent="0.3">
      <c r="A1908" s="7" t="s">
        <v>75</v>
      </c>
      <c r="B1908" s="7">
        <f t="shared" si="29"/>
        <v>86855864</v>
      </c>
      <c r="C1908" s="7">
        <v>86855865</v>
      </c>
      <c r="D1908" s="7" t="s">
        <v>9</v>
      </c>
      <c r="E1908" s="8" t="s">
        <v>1568</v>
      </c>
      <c r="F1908" s="7">
        <v>5.6855314053573796E-4</v>
      </c>
      <c r="G1908" s="7">
        <v>0.99756662990407696</v>
      </c>
      <c r="H1908" s="7">
        <v>-60</v>
      </c>
    </row>
    <row r="1909" spans="1:8" x14ac:dyDescent="0.3">
      <c r="A1909" s="7" t="s">
        <v>40</v>
      </c>
      <c r="B1909" s="7">
        <f t="shared" si="29"/>
        <v>71115502</v>
      </c>
      <c r="C1909" s="7">
        <v>71115503</v>
      </c>
      <c r="D1909" s="7" t="s">
        <v>9</v>
      </c>
      <c r="E1909" s="8" t="s">
        <v>1815</v>
      </c>
      <c r="F1909" s="7">
        <v>5.6878136443745295E-4</v>
      </c>
      <c r="G1909" s="7">
        <v>0.99756662990407696</v>
      </c>
      <c r="H1909" s="7">
        <v>-45.454545454545503</v>
      </c>
    </row>
    <row r="1910" spans="1:8" x14ac:dyDescent="0.3">
      <c r="A1910" s="7" t="s">
        <v>70</v>
      </c>
      <c r="B1910" s="7">
        <f t="shared" si="29"/>
        <v>100848840</v>
      </c>
      <c r="C1910" s="7">
        <v>100848841</v>
      </c>
      <c r="D1910" s="7" t="s">
        <v>10</v>
      </c>
      <c r="E1910" s="8" t="s">
        <v>237</v>
      </c>
      <c r="F1910" s="7">
        <v>5.6878136443745295E-4</v>
      </c>
      <c r="G1910" s="7">
        <v>0.99756662990407696</v>
      </c>
      <c r="H1910" s="7">
        <v>-45.454545454545503</v>
      </c>
    </row>
    <row r="1911" spans="1:8" x14ac:dyDescent="0.3">
      <c r="A1911" s="7" t="s">
        <v>37</v>
      </c>
      <c r="B1911" s="7">
        <f t="shared" si="29"/>
        <v>35011436</v>
      </c>
      <c r="C1911" s="7">
        <v>35011437</v>
      </c>
      <c r="D1911" s="7" t="s">
        <v>10</v>
      </c>
      <c r="E1911" s="8" t="s">
        <v>1597</v>
      </c>
      <c r="F1911" s="7">
        <v>5.6878136443745295E-4</v>
      </c>
      <c r="G1911" s="7">
        <v>0.99756662990407696</v>
      </c>
      <c r="H1911" s="7">
        <v>-45.454545454545503</v>
      </c>
    </row>
    <row r="1912" spans="1:8" x14ac:dyDescent="0.3">
      <c r="A1912" s="7" t="s">
        <v>24</v>
      </c>
      <c r="B1912" s="7">
        <f t="shared" si="29"/>
        <v>57991361</v>
      </c>
      <c r="C1912" s="7">
        <v>57991362</v>
      </c>
      <c r="D1912" s="7" t="s">
        <v>9</v>
      </c>
      <c r="E1912" s="8" t="s">
        <v>1755</v>
      </c>
      <c r="F1912" s="7">
        <v>5.6878136443745404E-4</v>
      </c>
      <c r="G1912" s="7">
        <v>0.99756662990407696</v>
      </c>
      <c r="H1912" s="7">
        <v>-45.454545454545503</v>
      </c>
    </row>
    <row r="1913" spans="1:8" x14ac:dyDescent="0.3">
      <c r="A1913" s="7" t="s">
        <v>11</v>
      </c>
      <c r="B1913" s="7">
        <f t="shared" si="29"/>
        <v>64821473</v>
      </c>
      <c r="C1913" s="7">
        <v>64821474</v>
      </c>
      <c r="D1913" s="7" t="s">
        <v>9</v>
      </c>
      <c r="E1913" s="8" t="s">
        <v>558</v>
      </c>
      <c r="F1913" s="7">
        <v>5.6882328216597004E-4</v>
      </c>
      <c r="G1913" s="7">
        <v>0.99756662990407696</v>
      </c>
      <c r="H1913" s="7">
        <v>-37.379310344827601</v>
      </c>
    </row>
    <row r="1914" spans="1:8" x14ac:dyDescent="0.3">
      <c r="A1914" s="7" t="s">
        <v>24</v>
      </c>
      <c r="B1914" s="7">
        <f t="shared" si="29"/>
        <v>101835619</v>
      </c>
      <c r="C1914" s="7">
        <v>101835620</v>
      </c>
      <c r="D1914" s="7" t="s">
        <v>10</v>
      </c>
      <c r="E1914" s="8" t="s">
        <v>529</v>
      </c>
      <c r="F1914" s="7">
        <v>5.6985853074446402E-4</v>
      </c>
      <c r="G1914" s="7">
        <v>0.99756662990407696</v>
      </c>
      <c r="H1914" s="7">
        <v>50</v>
      </c>
    </row>
    <row r="1915" spans="1:8" x14ac:dyDescent="0.3">
      <c r="A1915" s="7" t="s">
        <v>19</v>
      </c>
      <c r="B1915" s="7">
        <f t="shared" si="29"/>
        <v>111126768</v>
      </c>
      <c r="C1915" s="7">
        <v>111126769</v>
      </c>
      <c r="D1915" s="7" t="s">
        <v>9</v>
      </c>
      <c r="E1915" s="8" t="s">
        <v>1552</v>
      </c>
      <c r="F1915" s="7">
        <v>5.7024386521535195E-4</v>
      </c>
      <c r="G1915" s="7">
        <v>0.99756662990407696</v>
      </c>
      <c r="H1915" s="7">
        <v>-43.604004449388199</v>
      </c>
    </row>
    <row r="1916" spans="1:8" x14ac:dyDescent="0.3">
      <c r="A1916" s="7" t="s">
        <v>75</v>
      </c>
      <c r="B1916" s="7">
        <f t="shared" si="29"/>
        <v>114967779</v>
      </c>
      <c r="C1916" s="7">
        <v>114967780</v>
      </c>
      <c r="D1916" s="7" t="s">
        <v>9</v>
      </c>
      <c r="E1916" s="8" t="s">
        <v>559</v>
      </c>
      <c r="F1916" s="7">
        <v>5.7040378774766401E-4</v>
      </c>
      <c r="G1916" s="7">
        <v>0.99756662990407696</v>
      </c>
      <c r="H1916" s="7">
        <v>-24</v>
      </c>
    </row>
    <row r="1917" spans="1:8" x14ac:dyDescent="0.3">
      <c r="A1917" s="7" t="s">
        <v>70</v>
      </c>
      <c r="B1917" s="7">
        <f t="shared" si="29"/>
        <v>101568857</v>
      </c>
      <c r="C1917" s="7">
        <v>101568858</v>
      </c>
      <c r="D1917" s="7" t="s">
        <v>10</v>
      </c>
      <c r="E1917" s="8" t="s">
        <v>850</v>
      </c>
      <c r="F1917" s="7">
        <v>5.7086238660905304E-4</v>
      </c>
      <c r="G1917" s="7">
        <v>0.99756662990407696</v>
      </c>
      <c r="H1917" s="7">
        <v>46.6666666666667</v>
      </c>
    </row>
    <row r="1918" spans="1:8" x14ac:dyDescent="0.3">
      <c r="A1918" s="7" t="s">
        <v>75</v>
      </c>
      <c r="B1918" s="7">
        <f t="shared" si="29"/>
        <v>149556895</v>
      </c>
      <c r="C1918" s="7">
        <v>149556896</v>
      </c>
      <c r="D1918" s="7" t="s">
        <v>10</v>
      </c>
      <c r="E1918" s="8" t="s">
        <v>2089</v>
      </c>
      <c r="F1918" s="7">
        <v>5.7086238660905401E-4</v>
      </c>
      <c r="G1918" s="7">
        <v>0.99756662990407696</v>
      </c>
      <c r="H1918" s="7">
        <v>-46.6666666666667</v>
      </c>
    </row>
    <row r="1919" spans="1:8" x14ac:dyDescent="0.3">
      <c r="A1919" s="7" t="s">
        <v>75</v>
      </c>
      <c r="B1919" s="7">
        <f t="shared" si="29"/>
        <v>110006380</v>
      </c>
      <c r="C1919" s="7">
        <v>110006381</v>
      </c>
      <c r="D1919" s="7" t="s">
        <v>9</v>
      </c>
      <c r="E1919" s="8" t="s">
        <v>560</v>
      </c>
      <c r="F1919" s="7">
        <v>5.7105194578522297E-4</v>
      </c>
      <c r="G1919" s="7">
        <v>0.99756662990407696</v>
      </c>
      <c r="H1919" s="7">
        <v>-15.789473684210501</v>
      </c>
    </row>
    <row r="1920" spans="1:8" x14ac:dyDescent="0.3">
      <c r="A1920" s="7" t="s">
        <v>75</v>
      </c>
      <c r="B1920" s="7">
        <f t="shared" si="29"/>
        <v>126704213</v>
      </c>
      <c r="C1920" s="7">
        <v>126704214</v>
      </c>
      <c r="D1920" s="7" t="s">
        <v>9</v>
      </c>
      <c r="E1920" s="8" t="s">
        <v>728</v>
      </c>
      <c r="F1920" s="7">
        <v>5.7228848029988895E-4</v>
      </c>
      <c r="G1920" s="7">
        <v>0.99756662990407696</v>
      </c>
      <c r="H1920" s="7">
        <v>39.130434782608702</v>
      </c>
    </row>
    <row r="1921" spans="1:8" x14ac:dyDescent="0.3">
      <c r="A1921" s="7" t="s">
        <v>37</v>
      </c>
      <c r="B1921" s="7">
        <f t="shared" si="29"/>
        <v>113783642</v>
      </c>
      <c r="C1921" s="7">
        <v>113783643</v>
      </c>
      <c r="D1921" s="7" t="s">
        <v>9</v>
      </c>
      <c r="E1921" s="8" t="s">
        <v>561</v>
      </c>
      <c r="F1921" s="7">
        <v>5.7231786080840896E-4</v>
      </c>
      <c r="G1921" s="7">
        <v>0.99756662990407696</v>
      </c>
      <c r="H1921" s="7">
        <v>35.4838709677419</v>
      </c>
    </row>
    <row r="1922" spans="1:8" x14ac:dyDescent="0.3">
      <c r="A1922" s="7" t="s">
        <v>75</v>
      </c>
      <c r="B1922" s="7">
        <f t="shared" si="29"/>
        <v>105588948</v>
      </c>
      <c r="C1922" s="7">
        <v>105588949</v>
      </c>
      <c r="D1922" s="7" t="s">
        <v>9</v>
      </c>
      <c r="E1922" s="8" t="s">
        <v>562</v>
      </c>
      <c r="F1922" s="7">
        <v>5.7428359660104795E-4</v>
      </c>
      <c r="G1922" s="7">
        <v>0.99756662990407696</v>
      </c>
      <c r="H1922" s="7">
        <v>-39.760731878958502</v>
      </c>
    </row>
    <row r="1923" spans="1:8" x14ac:dyDescent="0.3">
      <c r="A1923" s="7" t="s">
        <v>115</v>
      </c>
      <c r="B1923" s="7">
        <f t="shared" ref="B1923:B1986" si="30">C1923-1</f>
        <v>23906443</v>
      </c>
      <c r="C1923" s="7">
        <v>23906444</v>
      </c>
      <c r="D1923" s="7" t="s">
        <v>9</v>
      </c>
      <c r="E1923" s="8" t="s">
        <v>1689</v>
      </c>
      <c r="F1923" s="7">
        <v>5.7439937522983197E-4</v>
      </c>
      <c r="G1923" s="7">
        <v>0.99756662990407696</v>
      </c>
      <c r="H1923" s="7">
        <v>51.9450800915332</v>
      </c>
    </row>
    <row r="1924" spans="1:8" x14ac:dyDescent="0.3">
      <c r="A1924" s="7" t="s">
        <v>75</v>
      </c>
      <c r="B1924" s="7">
        <f t="shared" si="30"/>
        <v>125740006</v>
      </c>
      <c r="C1924" s="7">
        <v>125740007</v>
      </c>
      <c r="D1924" s="7" t="s">
        <v>10</v>
      </c>
      <c r="E1924" s="8" t="s">
        <v>267</v>
      </c>
      <c r="F1924" s="7">
        <v>5.7446518080255297E-4</v>
      </c>
      <c r="G1924" s="7">
        <v>0.99756662990407696</v>
      </c>
      <c r="H1924" s="7">
        <v>-54.4444444444444</v>
      </c>
    </row>
    <row r="1925" spans="1:8" x14ac:dyDescent="0.3">
      <c r="A1925" s="7" t="s">
        <v>19</v>
      </c>
      <c r="B1925" s="7">
        <f t="shared" si="30"/>
        <v>140299212</v>
      </c>
      <c r="C1925" s="7">
        <v>140299213</v>
      </c>
      <c r="D1925" s="7" t="s">
        <v>9</v>
      </c>
      <c r="E1925" s="8" t="s">
        <v>563</v>
      </c>
      <c r="F1925" s="7">
        <v>5.7446518080255503E-4</v>
      </c>
      <c r="G1925" s="7">
        <v>0.99756662990407696</v>
      </c>
      <c r="H1925" s="7">
        <v>-58.3333333333333</v>
      </c>
    </row>
    <row r="1926" spans="1:8" x14ac:dyDescent="0.3">
      <c r="A1926" s="7" t="s">
        <v>65</v>
      </c>
      <c r="B1926" s="7">
        <f t="shared" si="30"/>
        <v>33309513</v>
      </c>
      <c r="C1926" s="7">
        <v>33309514</v>
      </c>
      <c r="D1926" s="7" t="s">
        <v>10</v>
      </c>
      <c r="E1926" s="8" t="s">
        <v>2111</v>
      </c>
      <c r="F1926" s="7">
        <v>5.7457614138112798E-4</v>
      </c>
      <c r="G1926" s="7">
        <v>0.99756662990407696</v>
      </c>
      <c r="H1926" s="7">
        <v>26.6106442577031</v>
      </c>
    </row>
    <row r="1927" spans="1:8" x14ac:dyDescent="0.3">
      <c r="A1927" s="7" t="s">
        <v>100</v>
      </c>
      <c r="B1927" s="7">
        <f t="shared" si="30"/>
        <v>21640015</v>
      </c>
      <c r="C1927" s="7">
        <v>21640016</v>
      </c>
      <c r="D1927" s="7" t="s">
        <v>10</v>
      </c>
      <c r="E1927" s="8" t="s">
        <v>564</v>
      </c>
      <c r="F1927" s="7">
        <v>5.7499390264178596E-4</v>
      </c>
      <c r="G1927" s="7">
        <v>0.99756662990407696</v>
      </c>
      <c r="H1927" s="7">
        <v>-33.154121863799297</v>
      </c>
    </row>
    <row r="1928" spans="1:8" x14ac:dyDescent="0.3">
      <c r="A1928" s="7" t="s">
        <v>19</v>
      </c>
      <c r="B1928" s="7">
        <f t="shared" si="30"/>
        <v>146316516</v>
      </c>
      <c r="C1928" s="7">
        <v>146316517</v>
      </c>
      <c r="D1928" s="7" t="s">
        <v>9</v>
      </c>
      <c r="E1928" s="8" t="s">
        <v>1213</v>
      </c>
      <c r="F1928" s="7">
        <v>5.7515721847387405E-4</v>
      </c>
      <c r="G1928" s="7">
        <v>0.99756662990407696</v>
      </c>
      <c r="H1928" s="7">
        <v>55.128205128205103</v>
      </c>
    </row>
    <row r="1929" spans="1:8" x14ac:dyDescent="0.3">
      <c r="A1929" s="7" t="s">
        <v>51</v>
      </c>
      <c r="B1929" s="7">
        <f t="shared" si="30"/>
        <v>91619451</v>
      </c>
      <c r="C1929" s="7">
        <v>91619452</v>
      </c>
      <c r="D1929" s="7" t="s">
        <v>9</v>
      </c>
      <c r="E1929" s="8" t="s">
        <v>565</v>
      </c>
      <c r="F1929" s="7">
        <v>5.75743610624641E-4</v>
      </c>
      <c r="G1929" s="7">
        <v>0.99756662990407696</v>
      </c>
      <c r="H1929" s="7">
        <v>-23.8478193628209</v>
      </c>
    </row>
    <row r="1930" spans="1:8" x14ac:dyDescent="0.3">
      <c r="A1930" s="7" t="s">
        <v>100</v>
      </c>
      <c r="B1930" s="7">
        <f t="shared" si="30"/>
        <v>100471860</v>
      </c>
      <c r="C1930" s="7">
        <v>100471861</v>
      </c>
      <c r="D1930" s="7" t="s">
        <v>10</v>
      </c>
      <c r="E1930" s="8" t="s">
        <v>566</v>
      </c>
      <c r="F1930" s="7">
        <v>5.7752999928429596E-4</v>
      </c>
      <c r="G1930" s="7">
        <v>0.99756662990407696</v>
      </c>
      <c r="H1930" s="7">
        <v>-48.684210526315802</v>
      </c>
    </row>
    <row r="1931" spans="1:8" x14ac:dyDescent="0.3">
      <c r="A1931" s="7" t="s">
        <v>75</v>
      </c>
      <c r="B1931" s="7">
        <f t="shared" si="30"/>
        <v>142602165</v>
      </c>
      <c r="C1931" s="7">
        <v>142602166</v>
      </c>
      <c r="D1931" s="7" t="s">
        <v>9</v>
      </c>
      <c r="E1931" s="8" t="s">
        <v>567</v>
      </c>
      <c r="F1931" s="7">
        <v>5.7933107695155904E-4</v>
      </c>
      <c r="G1931" s="7">
        <v>0.99756662990407696</v>
      </c>
      <c r="H1931" s="7">
        <v>-38.461538461538503</v>
      </c>
    </row>
    <row r="1932" spans="1:8" x14ac:dyDescent="0.3">
      <c r="A1932" s="7" t="s">
        <v>70</v>
      </c>
      <c r="B1932" s="7">
        <f t="shared" si="30"/>
        <v>99671054</v>
      </c>
      <c r="C1932" s="7">
        <v>99671055</v>
      </c>
      <c r="D1932" s="7" t="s">
        <v>10</v>
      </c>
      <c r="E1932" s="8" t="s">
        <v>568</v>
      </c>
      <c r="F1932" s="7">
        <v>5.8049438932321405E-4</v>
      </c>
      <c r="G1932" s="7">
        <v>0.99756662990407696</v>
      </c>
      <c r="H1932" s="7">
        <v>51.3333333333333</v>
      </c>
    </row>
    <row r="1933" spans="1:8" x14ac:dyDescent="0.3">
      <c r="A1933" s="7" t="s">
        <v>55</v>
      </c>
      <c r="B1933" s="7">
        <f t="shared" si="30"/>
        <v>29013937</v>
      </c>
      <c r="C1933" s="7">
        <v>29013938</v>
      </c>
      <c r="D1933" s="7" t="s">
        <v>9</v>
      </c>
      <c r="E1933" s="8" t="s">
        <v>1231</v>
      </c>
      <c r="F1933" s="7">
        <v>5.8084156573533696E-4</v>
      </c>
      <c r="G1933" s="7">
        <v>0.99756662990407696</v>
      </c>
      <c r="H1933" s="7">
        <v>38.8888888888889</v>
      </c>
    </row>
    <row r="1934" spans="1:8" x14ac:dyDescent="0.3">
      <c r="A1934" s="7" t="s">
        <v>75</v>
      </c>
      <c r="B1934" s="7">
        <f t="shared" si="30"/>
        <v>119255370</v>
      </c>
      <c r="C1934" s="7">
        <v>119255371</v>
      </c>
      <c r="D1934" s="7" t="s">
        <v>9</v>
      </c>
      <c r="E1934" s="8" t="s">
        <v>1641</v>
      </c>
      <c r="F1934" s="7">
        <v>5.8084156573533696E-4</v>
      </c>
      <c r="G1934" s="7">
        <v>0.99756662990407696</v>
      </c>
      <c r="H1934" s="7">
        <v>38.8888888888889</v>
      </c>
    </row>
    <row r="1935" spans="1:8" x14ac:dyDescent="0.3">
      <c r="A1935" s="7" t="s">
        <v>65</v>
      </c>
      <c r="B1935" s="7">
        <f t="shared" si="30"/>
        <v>28439338</v>
      </c>
      <c r="C1935" s="7">
        <v>28439339</v>
      </c>
      <c r="D1935" s="7" t="s">
        <v>9</v>
      </c>
      <c r="E1935" s="8" t="s">
        <v>569</v>
      </c>
      <c r="F1935" s="7">
        <v>5.8084156573534097E-4</v>
      </c>
      <c r="G1935" s="7">
        <v>0.99756662990407696</v>
      </c>
      <c r="H1935" s="7">
        <v>38.8888888888889</v>
      </c>
    </row>
    <row r="1936" spans="1:8" x14ac:dyDescent="0.3">
      <c r="A1936" s="7" t="s">
        <v>115</v>
      </c>
      <c r="B1936" s="7">
        <f t="shared" si="30"/>
        <v>100769003</v>
      </c>
      <c r="C1936" s="7">
        <v>100769004</v>
      </c>
      <c r="D1936" s="7" t="s">
        <v>9</v>
      </c>
      <c r="E1936" s="8" t="s">
        <v>1506</v>
      </c>
      <c r="F1936" s="7">
        <v>5.8084156573534097E-4</v>
      </c>
      <c r="G1936" s="7">
        <v>0.99756662990407696</v>
      </c>
      <c r="H1936" s="7">
        <v>38.8888888888889</v>
      </c>
    </row>
    <row r="1937" spans="1:8" x14ac:dyDescent="0.3">
      <c r="A1937" s="7" t="s">
        <v>15</v>
      </c>
      <c r="B1937" s="7">
        <f t="shared" si="30"/>
        <v>25299974</v>
      </c>
      <c r="C1937" s="7">
        <v>25299975</v>
      </c>
      <c r="D1937" s="7" t="s">
        <v>10</v>
      </c>
      <c r="E1937" s="8" t="s">
        <v>1818</v>
      </c>
      <c r="F1937" s="7">
        <v>5.8084156573534097E-4</v>
      </c>
      <c r="G1937" s="7">
        <v>0.99756662990407696</v>
      </c>
      <c r="H1937" s="7">
        <v>-38.8888888888889</v>
      </c>
    </row>
    <row r="1938" spans="1:8" x14ac:dyDescent="0.3">
      <c r="A1938" s="7" t="s">
        <v>65</v>
      </c>
      <c r="B1938" s="7">
        <f t="shared" si="30"/>
        <v>158016474</v>
      </c>
      <c r="C1938" s="7">
        <v>158016475</v>
      </c>
      <c r="D1938" s="7" t="s">
        <v>9</v>
      </c>
      <c r="E1938" s="8" t="s">
        <v>1086</v>
      </c>
      <c r="F1938" s="7">
        <v>5.8084156573534097E-4</v>
      </c>
      <c r="G1938" s="7">
        <v>0.99756662990407696</v>
      </c>
      <c r="H1938" s="7">
        <v>38.8888888888889</v>
      </c>
    </row>
    <row r="1939" spans="1:8" x14ac:dyDescent="0.3">
      <c r="A1939" s="7" t="s">
        <v>37</v>
      </c>
      <c r="B1939" s="7">
        <f t="shared" si="30"/>
        <v>97446002</v>
      </c>
      <c r="C1939" s="7">
        <v>97446003</v>
      </c>
      <c r="D1939" s="7" t="s">
        <v>10</v>
      </c>
      <c r="E1939" s="8" t="s">
        <v>1228</v>
      </c>
      <c r="F1939" s="7">
        <v>5.8090083803219298E-4</v>
      </c>
      <c r="G1939" s="7">
        <v>0.99756662990407696</v>
      </c>
      <c r="H1939" s="7">
        <v>40.909090909090899</v>
      </c>
    </row>
    <row r="1940" spans="1:8" x14ac:dyDescent="0.3">
      <c r="A1940" s="7" t="s">
        <v>100</v>
      </c>
      <c r="B1940" s="7">
        <f t="shared" si="30"/>
        <v>72834340</v>
      </c>
      <c r="C1940" s="7">
        <v>72834341</v>
      </c>
      <c r="D1940" s="7" t="s">
        <v>9</v>
      </c>
      <c r="E1940" s="8" t="s">
        <v>2069</v>
      </c>
      <c r="F1940" s="7">
        <v>5.8130229066635103E-4</v>
      </c>
      <c r="G1940" s="7">
        <v>0.99756662990407696</v>
      </c>
      <c r="H1940" s="7">
        <v>-48.148148148148103</v>
      </c>
    </row>
    <row r="1941" spans="1:8" x14ac:dyDescent="0.3">
      <c r="A1941" s="7" t="s">
        <v>40</v>
      </c>
      <c r="B1941" s="7">
        <f t="shared" si="30"/>
        <v>42740964</v>
      </c>
      <c r="C1941" s="7">
        <v>42740965</v>
      </c>
      <c r="D1941" s="7" t="s">
        <v>9</v>
      </c>
      <c r="E1941" s="8" t="s">
        <v>2304</v>
      </c>
      <c r="F1941" s="7">
        <v>5.8154257947441799E-4</v>
      </c>
      <c r="G1941" s="7">
        <v>0.99756662990407696</v>
      </c>
      <c r="H1941" s="7">
        <v>-29.629629629629601</v>
      </c>
    </row>
    <row r="1942" spans="1:8" x14ac:dyDescent="0.3">
      <c r="A1942" s="7" t="s">
        <v>217</v>
      </c>
      <c r="B1942" s="7">
        <f t="shared" si="30"/>
        <v>47143951</v>
      </c>
      <c r="C1942" s="7">
        <v>47143952</v>
      </c>
      <c r="D1942" s="7" t="s">
        <v>10</v>
      </c>
      <c r="E1942" s="8" t="s">
        <v>1420</v>
      </c>
      <c r="F1942" s="7">
        <v>5.8162556566172905E-4</v>
      </c>
      <c r="G1942" s="7">
        <v>0.99756662990407696</v>
      </c>
      <c r="H1942" s="7">
        <v>-54.545454545454497</v>
      </c>
    </row>
    <row r="1943" spans="1:8" x14ac:dyDescent="0.3">
      <c r="A1943" s="7" t="s">
        <v>40</v>
      </c>
      <c r="B1943" s="7">
        <f t="shared" si="30"/>
        <v>75498723</v>
      </c>
      <c r="C1943" s="7">
        <v>75498724</v>
      </c>
      <c r="D1943" s="7" t="s">
        <v>9</v>
      </c>
      <c r="E1943" s="8" t="s">
        <v>1554</v>
      </c>
      <c r="F1943" s="7">
        <v>5.8162556566172905E-4</v>
      </c>
      <c r="G1943" s="7">
        <v>0.99756662990407696</v>
      </c>
      <c r="H1943" s="7">
        <v>-54.545454545454497</v>
      </c>
    </row>
    <row r="1944" spans="1:8" x14ac:dyDescent="0.3">
      <c r="A1944" s="7" t="s">
        <v>15</v>
      </c>
      <c r="B1944" s="7">
        <f t="shared" si="30"/>
        <v>23928588</v>
      </c>
      <c r="C1944" s="7">
        <v>23928589</v>
      </c>
      <c r="D1944" s="7" t="s">
        <v>10</v>
      </c>
      <c r="E1944" s="8" t="s">
        <v>1569</v>
      </c>
      <c r="F1944" s="7">
        <v>5.8162556566172905E-4</v>
      </c>
      <c r="G1944" s="7">
        <v>0.99756662990407696</v>
      </c>
      <c r="H1944" s="7">
        <v>54.545454545454497</v>
      </c>
    </row>
    <row r="1945" spans="1:8" x14ac:dyDescent="0.3">
      <c r="A1945" s="7" t="s">
        <v>65</v>
      </c>
      <c r="B1945" s="7">
        <f t="shared" si="30"/>
        <v>64250717</v>
      </c>
      <c r="C1945" s="7">
        <v>64250718</v>
      </c>
      <c r="D1945" s="7" t="s">
        <v>10</v>
      </c>
      <c r="E1945" s="8" t="s">
        <v>2056</v>
      </c>
      <c r="F1945" s="7">
        <v>5.8162556566172905E-4</v>
      </c>
      <c r="G1945" s="7">
        <v>0.99756662990407696</v>
      </c>
      <c r="H1945" s="7">
        <v>-54.545454545454497</v>
      </c>
    </row>
    <row r="1946" spans="1:8" x14ac:dyDescent="0.3">
      <c r="A1946" s="7" t="s">
        <v>75</v>
      </c>
      <c r="B1946" s="7">
        <f t="shared" si="30"/>
        <v>29525933</v>
      </c>
      <c r="C1946" s="7">
        <v>29525934</v>
      </c>
      <c r="D1946" s="7" t="s">
        <v>10</v>
      </c>
      <c r="E1946" s="8" t="s">
        <v>570</v>
      </c>
      <c r="F1946" s="7">
        <v>5.8162556566173002E-4</v>
      </c>
      <c r="G1946" s="7">
        <v>0.99756662990407696</v>
      </c>
      <c r="H1946" s="7">
        <v>54.545454545454497</v>
      </c>
    </row>
    <row r="1947" spans="1:8" x14ac:dyDescent="0.3">
      <c r="A1947" s="7" t="s">
        <v>8</v>
      </c>
      <c r="B1947" s="7">
        <f t="shared" si="30"/>
        <v>193573802</v>
      </c>
      <c r="C1947" s="7">
        <v>193573803</v>
      </c>
      <c r="D1947" s="7" t="s">
        <v>10</v>
      </c>
      <c r="E1947" s="8" t="s">
        <v>2057</v>
      </c>
      <c r="F1947" s="7">
        <v>5.8162556566173002E-4</v>
      </c>
      <c r="G1947" s="7">
        <v>0.99756662990407696</v>
      </c>
      <c r="H1947" s="7">
        <v>54.545454545454497</v>
      </c>
    </row>
    <row r="1948" spans="1:8" x14ac:dyDescent="0.3">
      <c r="A1948" s="7" t="s">
        <v>40</v>
      </c>
      <c r="B1948" s="7">
        <f t="shared" si="30"/>
        <v>66585542</v>
      </c>
      <c r="C1948" s="7">
        <v>66585543</v>
      </c>
      <c r="D1948" s="7" t="s">
        <v>10</v>
      </c>
      <c r="E1948" s="8" t="s">
        <v>2002</v>
      </c>
      <c r="F1948" s="7">
        <v>5.8162556566173002E-4</v>
      </c>
      <c r="G1948" s="7">
        <v>0.99756662990407696</v>
      </c>
      <c r="H1948" s="7">
        <v>54.545454545454497</v>
      </c>
    </row>
    <row r="1949" spans="1:8" x14ac:dyDescent="0.3">
      <c r="A1949" s="7" t="s">
        <v>15</v>
      </c>
      <c r="B1949" s="7">
        <f t="shared" si="30"/>
        <v>6530975</v>
      </c>
      <c r="C1949" s="7">
        <v>6530976</v>
      </c>
      <c r="D1949" s="7" t="s">
        <v>10</v>
      </c>
      <c r="E1949" s="8" t="s">
        <v>131</v>
      </c>
      <c r="F1949" s="7">
        <v>5.8162556566173002E-4</v>
      </c>
      <c r="G1949" s="7">
        <v>0.99756662990407696</v>
      </c>
      <c r="H1949" s="7">
        <v>-54.545454545454497</v>
      </c>
    </row>
    <row r="1950" spans="1:8" x14ac:dyDescent="0.3">
      <c r="A1950" s="7" t="s">
        <v>115</v>
      </c>
      <c r="B1950" s="7">
        <f t="shared" si="30"/>
        <v>112710674</v>
      </c>
      <c r="C1950" s="7">
        <v>112710675</v>
      </c>
      <c r="D1950" s="7" t="s">
        <v>10</v>
      </c>
      <c r="E1950" s="8" t="s">
        <v>1259</v>
      </c>
      <c r="F1950" s="7">
        <v>5.8251643952051801E-4</v>
      </c>
      <c r="G1950" s="7">
        <v>0.99756662990407696</v>
      </c>
      <c r="H1950" s="7">
        <v>45.192307692307701</v>
      </c>
    </row>
    <row r="1951" spans="1:8" x14ac:dyDescent="0.3">
      <c r="A1951" s="7" t="s">
        <v>51</v>
      </c>
      <c r="B1951" s="7">
        <f t="shared" si="30"/>
        <v>43974255</v>
      </c>
      <c r="C1951" s="7">
        <v>43974256</v>
      </c>
      <c r="D1951" s="7" t="s">
        <v>9</v>
      </c>
      <c r="E1951" s="8" t="s">
        <v>1354</v>
      </c>
      <c r="F1951" s="7">
        <v>5.8251643952051898E-4</v>
      </c>
      <c r="G1951" s="7">
        <v>0.99756662990407696</v>
      </c>
      <c r="H1951" s="7">
        <v>-48.9583333333333</v>
      </c>
    </row>
    <row r="1952" spans="1:8" x14ac:dyDescent="0.3">
      <c r="A1952" s="7" t="s">
        <v>8</v>
      </c>
      <c r="B1952" s="7">
        <f t="shared" si="30"/>
        <v>58086913</v>
      </c>
      <c r="C1952" s="7">
        <v>58086914</v>
      </c>
      <c r="D1952" s="7" t="s">
        <v>9</v>
      </c>
      <c r="E1952" s="8" t="s">
        <v>571</v>
      </c>
      <c r="F1952" s="7">
        <v>5.8327493592212805E-4</v>
      </c>
      <c r="G1952" s="7">
        <v>0.99756662990407696</v>
      </c>
      <c r="H1952" s="7">
        <v>20.436507936507901</v>
      </c>
    </row>
    <row r="1953" spans="1:8" x14ac:dyDescent="0.3">
      <c r="A1953" s="7" t="s">
        <v>37</v>
      </c>
      <c r="B1953" s="7">
        <f t="shared" si="30"/>
        <v>128433349</v>
      </c>
      <c r="C1953" s="7">
        <v>128433350</v>
      </c>
      <c r="D1953" s="7" t="s">
        <v>9</v>
      </c>
      <c r="E1953" s="8" t="s">
        <v>572</v>
      </c>
      <c r="F1953" s="7">
        <v>5.8410660794579899E-4</v>
      </c>
      <c r="G1953" s="7">
        <v>0.99756662990407696</v>
      </c>
      <c r="H1953" s="7">
        <v>35</v>
      </c>
    </row>
    <row r="1954" spans="1:8" x14ac:dyDescent="0.3">
      <c r="A1954" s="7" t="s">
        <v>217</v>
      </c>
      <c r="B1954" s="7">
        <f t="shared" si="30"/>
        <v>94961990</v>
      </c>
      <c r="C1954" s="7">
        <v>94961991</v>
      </c>
      <c r="D1954" s="7" t="s">
        <v>10</v>
      </c>
      <c r="E1954" s="8" t="s">
        <v>2298</v>
      </c>
      <c r="F1954" s="7">
        <v>5.8463830626209604E-4</v>
      </c>
      <c r="G1954" s="7">
        <v>0.99756662990407696</v>
      </c>
      <c r="H1954" s="7">
        <v>17.948717948717899</v>
      </c>
    </row>
    <row r="1955" spans="1:8" x14ac:dyDescent="0.3">
      <c r="A1955" s="7" t="s">
        <v>57</v>
      </c>
      <c r="B1955" s="7">
        <f t="shared" si="30"/>
        <v>55169800</v>
      </c>
      <c r="C1955" s="7">
        <v>55169801</v>
      </c>
      <c r="D1955" s="7" t="s">
        <v>10</v>
      </c>
      <c r="E1955" s="8" t="s">
        <v>1528</v>
      </c>
      <c r="F1955" s="7">
        <v>5.8463830626209799E-4</v>
      </c>
      <c r="G1955" s="7">
        <v>0.99756662990407696</v>
      </c>
      <c r="H1955" s="7">
        <v>17.948717948717999</v>
      </c>
    </row>
    <row r="1956" spans="1:8" x14ac:dyDescent="0.3">
      <c r="A1956" s="7" t="s">
        <v>70</v>
      </c>
      <c r="B1956" s="7">
        <f t="shared" si="30"/>
        <v>62417783</v>
      </c>
      <c r="C1956" s="7">
        <v>62417784</v>
      </c>
      <c r="D1956" s="7" t="s">
        <v>10</v>
      </c>
      <c r="E1956" s="8" t="s">
        <v>573</v>
      </c>
      <c r="F1956" s="7">
        <v>5.84712807820459E-4</v>
      </c>
      <c r="G1956" s="7">
        <v>0.99756662990407696</v>
      </c>
      <c r="H1956" s="7">
        <v>44.4444444444444</v>
      </c>
    </row>
    <row r="1957" spans="1:8" x14ac:dyDescent="0.3">
      <c r="A1957" s="7" t="s">
        <v>75</v>
      </c>
      <c r="B1957" s="7">
        <f t="shared" si="30"/>
        <v>87221795</v>
      </c>
      <c r="C1957" s="7">
        <v>87221796</v>
      </c>
      <c r="D1957" s="7" t="s">
        <v>9</v>
      </c>
      <c r="E1957" s="8" t="s">
        <v>952</v>
      </c>
      <c r="F1957" s="7">
        <v>5.84712807820459E-4</v>
      </c>
      <c r="G1957" s="7">
        <v>0.99756662990407696</v>
      </c>
      <c r="H1957" s="7">
        <v>44.4444444444444</v>
      </c>
    </row>
    <row r="1958" spans="1:8" x14ac:dyDescent="0.3">
      <c r="A1958" s="7" t="s">
        <v>115</v>
      </c>
      <c r="B1958" s="7">
        <f t="shared" si="30"/>
        <v>110274149</v>
      </c>
      <c r="C1958" s="7">
        <v>110274150</v>
      </c>
      <c r="D1958" s="7" t="s">
        <v>9</v>
      </c>
      <c r="E1958" s="8" t="s">
        <v>2295</v>
      </c>
      <c r="F1958" s="7">
        <v>5.8471280782045997E-4</v>
      </c>
      <c r="G1958" s="7">
        <v>0.99756662990407696</v>
      </c>
      <c r="H1958" s="7">
        <v>-44.4444444444444</v>
      </c>
    </row>
    <row r="1959" spans="1:8" x14ac:dyDescent="0.3">
      <c r="A1959" s="7" t="s">
        <v>24</v>
      </c>
      <c r="B1959" s="7">
        <f t="shared" si="30"/>
        <v>85334808</v>
      </c>
      <c r="C1959" s="7">
        <v>85334809</v>
      </c>
      <c r="D1959" s="7" t="s">
        <v>9</v>
      </c>
      <c r="E1959" s="8" t="s">
        <v>1409</v>
      </c>
      <c r="F1959" s="7">
        <v>5.85150188103021E-4</v>
      </c>
      <c r="G1959" s="7">
        <v>0.99756662990407696</v>
      </c>
      <c r="H1959" s="7">
        <v>-19.4444444444444</v>
      </c>
    </row>
    <row r="1960" spans="1:8" x14ac:dyDescent="0.3">
      <c r="A1960" s="7" t="s">
        <v>40</v>
      </c>
      <c r="B1960" s="7">
        <f t="shared" si="30"/>
        <v>99798424</v>
      </c>
      <c r="C1960" s="7">
        <v>99798425</v>
      </c>
      <c r="D1960" s="7" t="s">
        <v>10</v>
      </c>
      <c r="E1960" s="8" t="s">
        <v>574</v>
      </c>
      <c r="F1960" s="7">
        <v>5.8563346689045599E-4</v>
      </c>
      <c r="G1960" s="7">
        <v>0.99756662990407696</v>
      </c>
      <c r="H1960" s="7">
        <v>-21.2121212121212</v>
      </c>
    </row>
    <row r="1961" spans="1:8" x14ac:dyDescent="0.3">
      <c r="A1961" s="7" t="s">
        <v>115</v>
      </c>
      <c r="B1961" s="7">
        <f t="shared" si="30"/>
        <v>66730439</v>
      </c>
      <c r="C1961" s="7">
        <v>66730440</v>
      </c>
      <c r="D1961" s="7" t="s">
        <v>9</v>
      </c>
      <c r="E1961" s="8" t="s">
        <v>1873</v>
      </c>
      <c r="F1961" s="7">
        <v>5.8575729155889195E-4</v>
      </c>
      <c r="G1961" s="7">
        <v>0.99756662990407696</v>
      </c>
      <c r="H1961" s="7">
        <v>-17.307692307692299</v>
      </c>
    </row>
    <row r="1962" spans="1:8" x14ac:dyDescent="0.3">
      <c r="A1962" s="7" t="s">
        <v>11</v>
      </c>
      <c r="B1962" s="7">
        <f t="shared" si="30"/>
        <v>14390962</v>
      </c>
      <c r="C1962" s="7">
        <v>14390963</v>
      </c>
      <c r="D1962" s="7" t="s">
        <v>9</v>
      </c>
      <c r="E1962" s="8" t="s">
        <v>575</v>
      </c>
      <c r="F1962" s="7">
        <v>5.8602678710521696E-4</v>
      </c>
      <c r="G1962" s="7">
        <v>0.99756662990407696</v>
      </c>
      <c r="H1962" s="7">
        <v>23.3333333333333</v>
      </c>
    </row>
    <row r="1963" spans="1:8" x14ac:dyDescent="0.3">
      <c r="A1963" s="7" t="s">
        <v>65</v>
      </c>
      <c r="B1963" s="7">
        <f t="shared" si="30"/>
        <v>25591667</v>
      </c>
      <c r="C1963" s="7">
        <v>25591668</v>
      </c>
      <c r="D1963" s="7" t="s">
        <v>10</v>
      </c>
      <c r="E1963" s="8" t="s">
        <v>576</v>
      </c>
      <c r="F1963" s="7">
        <v>5.8602678710521696E-4</v>
      </c>
      <c r="G1963" s="7">
        <v>0.99756662990407696</v>
      </c>
      <c r="H1963" s="7">
        <v>-23.3333333333333</v>
      </c>
    </row>
    <row r="1964" spans="1:8" x14ac:dyDescent="0.3">
      <c r="A1964" s="7" t="s">
        <v>8</v>
      </c>
      <c r="B1964" s="7">
        <f t="shared" si="30"/>
        <v>98101452</v>
      </c>
      <c r="C1964" s="7">
        <v>98101453</v>
      </c>
      <c r="D1964" s="7" t="s">
        <v>9</v>
      </c>
      <c r="E1964" s="8" t="s">
        <v>1092</v>
      </c>
      <c r="F1964" s="7">
        <v>5.8634147397927802E-4</v>
      </c>
      <c r="G1964" s="7">
        <v>0.99756662990407696</v>
      </c>
      <c r="H1964" s="7">
        <v>48.25</v>
      </c>
    </row>
    <row r="1965" spans="1:8" x14ac:dyDescent="0.3">
      <c r="A1965" s="7" t="s">
        <v>70</v>
      </c>
      <c r="B1965" s="7">
        <f t="shared" si="30"/>
        <v>50080454</v>
      </c>
      <c r="C1965" s="7">
        <v>50080455</v>
      </c>
      <c r="D1965" s="7" t="s">
        <v>9</v>
      </c>
      <c r="E1965" s="8" t="s">
        <v>1536</v>
      </c>
      <c r="F1965" s="7">
        <v>5.8655982629351696E-4</v>
      </c>
      <c r="G1965" s="7">
        <v>0.99756662990407696</v>
      </c>
      <c r="H1965" s="7">
        <v>-28.571428571428601</v>
      </c>
    </row>
    <row r="1966" spans="1:8" x14ac:dyDescent="0.3">
      <c r="A1966" s="7" t="s">
        <v>100</v>
      </c>
      <c r="B1966" s="7">
        <f t="shared" si="30"/>
        <v>15023910</v>
      </c>
      <c r="C1966" s="7">
        <v>15023911</v>
      </c>
      <c r="D1966" s="7" t="s">
        <v>9</v>
      </c>
      <c r="E1966" s="8" t="s">
        <v>1806</v>
      </c>
      <c r="F1966" s="7">
        <v>5.8696840039191395E-4</v>
      </c>
      <c r="G1966" s="7">
        <v>0.99756662990407696</v>
      </c>
      <c r="H1966" s="7">
        <v>33.3333333333333</v>
      </c>
    </row>
    <row r="1967" spans="1:8" x14ac:dyDescent="0.3">
      <c r="A1967" s="7" t="s">
        <v>40</v>
      </c>
      <c r="B1967" s="7">
        <f t="shared" si="30"/>
        <v>86520697</v>
      </c>
      <c r="C1967" s="7">
        <v>86520698</v>
      </c>
      <c r="D1967" s="7" t="s">
        <v>10</v>
      </c>
      <c r="E1967" s="8" t="s">
        <v>577</v>
      </c>
      <c r="F1967" s="7">
        <v>5.8813712026578005E-4</v>
      </c>
      <c r="G1967" s="7">
        <v>0.99756662990407696</v>
      </c>
      <c r="H1967" s="7">
        <v>-65.034965034964998</v>
      </c>
    </row>
    <row r="1968" spans="1:8" x14ac:dyDescent="0.3">
      <c r="A1968" s="7" t="s">
        <v>109</v>
      </c>
      <c r="B1968" s="7">
        <f t="shared" si="30"/>
        <v>66781875</v>
      </c>
      <c r="C1968" s="7">
        <v>66781876</v>
      </c>
      <c r="D1968" s="7" t="s">
        <v>10</v>
      </c>
      <c r="E1968" s="8" t="s">
        <v>2119</v>
      </c>
      <c r="F1968" s="7">
        <v>5.8813712026578005E-4</v>
      </c>
      <c r="G1968" s="7">
        <v>0.99756662990407696</v>
      </c>
      <c r="H1968" s="7">
        <v>-65.034965034964998</v>
      </c>
    </row>
    <row r="1969" spans="1:8" x14ac:dyDescent="0.3">
      <c r="A1969" s="7" t="s">
        <v>162</v>
      </c>
      <c r="B1969" s="7">
        <f t="shared" si="30"/>
        <v>103540466</v>
      </c>
      <c r="C1969" s="7">
        <v>103540467</v>
      </c>
      <c r="D1969" s="7" t="s">
        <v>9</v>
      </c>
      <c r="E1969" s="8" t="s">
        <v>2077</v>
      </c>
      <c r="F1969" s="7">
        <v>5.8820198232462095E-4</v>
      </c>
      <c r="G1969" s="7">
        <v>0.99756662990407696</v>
      </c>
      <c r="H1969" s="7">
        <v>24.324324324324301</v>
      </c>
    </row>
    <row r="1970" spans="1:8" x14ac:dyDescent="0.3">
      <c r="A1970" s="7" t="s">
        <v>75</v>
      </c>
      <c r="B1970" s="7">
        <f t="shared" si="30"/>
        <v>90018040</v>
      </c>
      <c r="C1970" s="7">
        <v>90018041</v>
      </c>
      <c r="D1970" s="7" t="s">
        <v>10</v>
      </c>
      <c r="E1970" s="8" t="s">
        <v>2303</v>
      </c>
      <c r="F1970" s="7">
        <v>5.8948005388774699E-4</v>
      </c>
      <c r="G1970" s="7">
        <v>0.99756662990407696</v>
      </c>
      <c r="H1970" s="7">
        <v>24.1333918385257</v>
      </c>
    </row>
    <row r="1971" spans="1:8" x14ac:dyDescent="0.3">
      <c r="A1971" s="7" t="s">
        <v>24</v>
      </c>
      <c r="B1971" s="7">
        <f t="shared" si="30"/>
        <v>99706401</v>
      </c>
      <c r="C1971" s="7">
        <v>99706402</v>
      </c>
      <c r="D1971" s="7" t="s">
        <v>9</v>
      </c>
      <c r="E1971" s="8" t="s">
        <v>578</v>
      </c>
      <c r="F1971" s="7">
        <v>5.9016715692442197E-4</v>
      </c>
      <c r="G1971" s="7">
        <v>0.99756662990407696</v>
      </c>
      <c r="H1971" s="7">
        <v>17.647058823529399</v>
      </c>
    </row>
    <row r="1972" spans="1:8" x14ac:dyDescent="0.3">
      <c r="A1972" s="7" t="s">
        <v>8</v>
      </c>
      <c r="B1972" s="7">
        <f t="shared" si="30"/>
        <v>134277572</v>
      </c>
      <c r="C1972" s="7">
        <v>134277573</v>
      </c>
      <c r="D1972" s="7" t="s">
        <v>10</v>
      </c>
      <c r="E1972" s="8" t="s">
        <v>2279</v>
      </c>
      <c r="F1972" s="7">
        <v>5.9030777485552803E-4</v>
      </c>
      <c r="G1972" s="7">
        <v>0.99756662990407696</v>
      </c>
      <c r="H1972" s="7">
        <v>-55.8333333333333</v>
      </c>
    </row>
    <row r="1973" spans="1:8" x14ac:dyDescent="0.3">
      <c r="A1973" s="7" t="s">
        <v>8</v>
      </c>
      <c r="B1973" s="7">
        <f t="shared" si="30"/>
        <v>61434988</v>
      </c>
      <c r="C1973" s="7">
        <v>61434989</v>
      </c>
      <c r="D1973" s="7" t="s">
        <v>9</v>
      </c>
      <c r="E1973" s="8" t="s">
        <v>579</v>
      </c>
      <c r="F1973" s="7">
        <v>5.9040458120561596E-4</v>
      </c>
      <c r="G1973" s="7">
        <v>0.99756662990407696</v>
      </c>
      <c r="H1973" s="7">
        <v>-42.857142857142897</v>
      </c>
    </row>
    <row r="1974" spans="1:8" x14ac:dyDescent="0.3">
      <c r="A1974" s="7" t="s">
        <v>19</v>
      </c>
      <c r="B1974" s="7">
        <f t="shared" si="30"/>
        <v>132775951</v>
      </c>
      <c r="C1974" s="7">
        <v>132775952</v>
      </c>
      <c r="D1974" s="7" t="s">
        <v>10</v>
      </c>
      <c r="E1974" s="8" t="s">
        <v>484</v>
      </c>
      <c r="F1974" s="7">
        <v>5.9195514886413805E-4</v>
      </c>
      <c r="G1974" s="7">
        <v>0.99756662990407696</v>
      </c>
      <c r="H1974" s="7">
        <v>-28.571428571428601</v>
      </c>
    </row>
    <row r="1975" spans="1:8" x14ac:dyDescent="0.3">
      <c r="A1975" s="7" t="s">
        <v>217</v>
      </c>
      <c r="B1975" s="7">
        <f t="shared" si="30"/>
        <v>24509055</v>
      </c>
      <c r="C1975" s="7">
        <v>24509056</v>
      </c>
      <c r="D1975" s="7" t="s">
        <v>10</v>
      </c>
      <c r="E1975" s="8" t="s">
        <v>1186</v>
      </c>
      <c r="F1975" s="7">
        <v>5.9195514886413805E-4</v>
      </c>
      <c r="G1975" s="7">
        <v>0.99756662990407696</v>
      </c>
      <c r="H1975" s="7">
        <v>-28.571428571428601</v>
      </c>
    </row>
    <row r="1976" spans="1:8" x14ac:dyDescent="0.3">
      <c r="A1976" s="7" t="s">
        <v>15</v>
      </c>
      <c r="B1976" s="7">
        <f t="shared" si="30"/>
        <v>42164462</v>
      </c>
      <c r="C1976" s="7">
        <v>42164463</v>
      </c>
      <c r="D1976" s="7" t="s">
        <v>9</v>
      </c>
      <c r="E1976" s="8" t="s">
        <v>580</v>
      </c>
      <c r="F1976" s="7">
        <v>5.9291237475571704E-4</v>
      </c>
      <c r="G1976" s="7">
        <v>0.99756662990407696</v>
      </c>
      <c r="H1976" s="7">
        <v>26.315789473684202</v>
      </c>
    </row>
    <row r="1977" spans="1:8" x14ac:dyDescent="0.3">
      <c r="A1977" s="7" t="s">
        <v>217</v>
      </c>
      <c r="B1977" s="7">
        <f t="shared" si="30"/>
        <v>68527887</v>
      </c>
      <c r="C1977" s="7">
        <v>68527888</v>
      </c>
      <c r="D1977" s="7" t="s">
        <v>10</v>
      </c>
      <c r="E1977" s="8" t="s">
        <v>2179</v>
      </c>
      <c r="F1977" s="7">
        <v>5.9543150250460498E-4</v>
      </c>
      <c r="G1977" s="7">
        <v>0.99756662990407696</v>
      </c>
      <c r="H1977" s="7">
        <v>64.242424242424207</v>
      </c>
    </row>
    <row r="1978" spans="1:8" x14ac:dyDescent="0.3">
      <c r="A1978" s="7" t="s">
        <v>37</v>
      </c>
      <c r="B1978" s="7">
        <f t="shared" si="30"/>
        <v>28152627</v>
      </c>
      <c r="C1978" s="7">
        <v>28152628</v>
      </c>
      <c r="D1978" s="7" t="s">
        <v>10</v>
      </c>
      <c r="E1978" s="8" t="s">
        <v>581</v>
      </c>
      <c r="F1978" s="7">
        <v>5.9543150250460596E-4</v>
      </c>
      <c r="G1978" s="7">
        <v>0.99756662990407696</v>
      </c>
      <c r="H1978" s="7">
        <v>-63.095238095238102</v>
      </c>
    </row>
    <row r="1979" spans="1:8" x14ac:dyDescent="0.3">
      <c r="A1979" s="7" t="s">
        <v>8</v>
      </c>
      <c r="B1979" s="7">
        <f t="shared" si="30"/>
        <v>15120473</v>
      </c>
      <c r="C1979" s="7">
        <v>15120474</v>
      </c>
      <c r="D1979" s="7" t="s">
        <v>10</v>
      </c>
      <c r="E1979" s="8" t="s">
        <v>1525</v>
      </c>
      <c r="F1979" s="7">
        <v>5.9543150250460596E-4</v>
      </c>
      <c r="G1979" s="7">
        <v>0.99756662990407696</v>
      </c>
      <c r="H1979" s="7">
        <v>64.242424242424207</v>
      </c>
    </row>
    <row r="1980" spans="1:8" x14ac:dyDescent="0.3">
      <c r="A1980" s="7" t="s">
        <v>1798</v>
      </c>
      <c r="B1980" s="7">
        <f t="shared" si="30"/>
        <v>643942</v>
      </c>
      <c r="C1980" s="7">
        <v>643943</v>
      </c>
      <c r="D1980" s="7" t="s">
        <v>9</v>
      </c>
      <c r="E1980" s="8" t="s">
        <v>2326</v>
      </c>
      <c r="F1980" s="7">
        <v>5.9687378416989898E-4</v>
      </c>
      <c r="G1980" s="7">
        <v>0.99756662990407696</v>
      </c>
      <c r="H1980" s="7">
        <v>33.6228287841191</v>
      </c>
    </row>
    <row r="1981" spans="1:8" x14ac:dyDescent="0.3">
      <c r="A1981" s="7" t="s">
        <v>68</v>
      </c>
      <c r="B1981" s="7">
        <f t="shared" si="30"/>
        <v>129281809</v>
      </c>
      <c r="C1981" s="7">
        <v>129281810</v>
      </c>
      <c r="D1981" s="7" t="s">
        <v>9</v>
      </c>
      <c r="E1981" s="8" t="s">
        <v>582</v>
      </c>
      <c r="F1981" s="7">
        <v>5.9767299966443602E-4</v>
      </c>
      <c r="G1981" s="7">
        <v>0.99756662990407696</v>
      </c>
      <c r="H1981" s="7">
        <v>42.424242424242401</v>
      </c>
    </row>
    <row r="1982" spans="1:8" x14ac:dyDescent="0.3">
      <c r="A1982" s="7" t="s">
        <v>24</v>
      </c>
      <c r="B1982" s="7">
        <f t="shared" si="30"/>
        <v>89208568</v>
      </c>
      <c r="C1982" s="7">
        <v>89208569</v>
      </c>
      <c r="D1982" s="7" t="s">
        <v>10</v>
      </c>
      <c r="E1982" s="8" t="s">
        <v>96</v>
      </c>
      <c r="F1982" s="7">
        <v>5.9824003663120902E-4</v>
      </c>
      <c r="G1982" s="7">
        <v>0.99756662990407696</v>
      </c>
      <c r="H1982" s="7">
        <v>-45.7757296466974</v>
      </c>
    </row>
    <row r="1983" spans="1:8" x14ac:dyDescent="0.3">
      <c r="A1983" s="7" t="s">
        <v>55</v>
      </c>
      <c r="B1983" s="7">
        <f t="shared" si="30"/>
        <v>85829921</v>
      </c>
      <c r="C1983" s="7">
        <v>85829922</v>
      </c>
      <c r="D1983" s="7" t="s">
        <v>9</v>
      </c>
      <c r="E1983" s="8" t="s">
        <v>1211</v>
      </c>
      <c r="F1983" s="7">
        <v>5.9925634612530295E-4</v>
      </c>
      <c r="G1983" s="7">
        <v>0.99756662990407696</v>
      </c>
      <c r="H1983" s="7">
        <v>-63.3333333333333</v>
      </c>
    </row>
    <row r="1984" spans="1:8" x14ac:dyDescent="0.3">
      <c r="A1984" s="7" t="s">
        <v>8</v>
      </c>
      <c r="B1984" s="7">
        <f t="shared" si="30"/>
        <v>138055343</v>
      </c>
      <c r="C1984" s="7">
        <v>138055344</v>
      </c>
      <c r="D1984" s="7" t="s">
        <v>9</v>
      </c>
      <c r="E1984" s="8" t="s">
        <v>1425</v>
      </c>
      <c r="F1984" s="7">
        <v>5.9925634612530403E-4</v>
      </c>
      <c r="G1984" s="7">
        <v>0.99756662990407696</v>
      </c>
      <c r="H1984" s="7">
        <v>-63.3333333333333</v>
      </c>
    </row>
    <row r="1985" spans="1:8" x14ac:dyDescent="0.3">
      <c r="A1985" s="7" t="s">
        <v>217</v>
      </c>
      <c r="B1985" s="7">
        <f t="shared" si="30"/>
        <v>64538635</v>
      </c>
      <c r="C1985" s="7">
        <v>64538636</v>
      </c>
      <c r="D1985" s="7" t="s">
        <v>9</v>
      </c>
      <c r="E1985" s="8" t="s">
        <v>1860</v>
      </c>
      <c r="F1985" s="7">
        <v>5.9925634612530403E-4</v>
      </c>
      <c r="G1985" s="7">
        <v>0.99756662990407696</v>
      </c>
      <c r="H1985" s="7">
        <v>-63.3333333333333</v>
      </c>
    </row>
    <row r="1986" spans="1:8" x14ac:dyDescent="0.3">
      <c r="A1986" s="7" t="s">
        <v>8</v>
      </c>
      <c r="B1986" s="7">
        <f t="shared" si="30"/>
        <v>33334299</v>
      </c>
      <c r="C1986" s="7">
        <v>33334300</v>
      </c>
      <c r="D1986" s="7" t="s">
        <v>9</v>
      </c>
      <c r="E1986" s="8" t="s">
        <v>962</v>
      </c>
      <c r="F1986" s="7">
        <v>5.9925634612530403E-4</v>
      </c>
      <c r="G1986" s="7">
        <v>0.99756662990407696</v>
      </c>
      <c r="H1986" s="7">
        <v>63.3333333333333</v>
      </c>
    </row>
    <row r="1987" spans="1:8" x14ac:dyDescent="0.3">
      <c r="A1987" s="7" t="s">
        <v>57</v>
      </c>
      <c r="B1987" s="7">
        <f t="shared" ref="B1987:B2050" si="31">C1987-1</f>
        <v>88541838</v>
      </c>
      <c r="C1987" s="7">
        <v>88541839</v>
      </c>
      <c r="D1987" s="7" t="s">
        <v>10</v>
      </c>
      <c r="E1987" s="8" t="s">
        <v>583</v>
      </c>
      <c r="F1987" s="7">
        <v>5.9931837861803595E-4</v>
      </c>
      <c r="G1987" s="7">
        <v>0.99756662990407696</v>
      </c>
      <c r="H1987" s="7">
        <v>-30.649350649350598</v>
      </c>
    </row>
    <row r="1988" spans="1:8" x14ac:dyDescent="0.3">
      <c r="A1988" s="7" t="s">
        <v>75</v>
      </c>
      <c r="B1988" s="7">
        <f t="shared" si="31"/>
        <v>86987790</v>
      </c>
      <c r="C1988" s="7">
        <v>86987791</v>
      </c>
      <c r="D1988" s="7" t="s">
        <v>10</v>
      </c>
      <c r="E1988" s="8" t="s">
        <v>584</v>
      </c>
      <c r="F1988" s="7">
        <v>5.9950095062491298E-4</v>
      </c>
      <c r="G1988" s="7">
        <v>0.99756662990407696</v>
      </c>
      <c r="H1988" s="7">
        <v>20.419180692283302</v>
      </c>
    </row>
    <row r="1989" spans="1:8" x14ac:dyDescent="0.3">
      <c r="A1989" s="7" t="s">
        <v>19</v>
      </c>
      <c r="B1989" s="7">
        <f t="shared" si="31"/>
        <v>119634127</v>
      </c>
      <c r="C1989" s="7">
        <v>119634128</v>
      </c>
      <c r="D1989" s="7" t="s">
        <v>9</v>
      </c>
      <c r="E1989" s="8" t="s">
        <v>2277</v>
      </c>
      <c r="F1989" s="7">
        <v>6.0002271809672799E-4</v>
      </c>
      <c r="G1989" s="7">
        <v>0.99756662990407696</v>
      </c>
      <c r="H1989" s="7">
        <v>-43.300110741971203</v>
      </c>
    </row>
    <row r="1990" spans="1:8" x14ac:dyDescent="0.3">
      <c r="A1990" s="7" t="s">
        <v>162</v>
      </c>
      <c r="B1990" s="7">
        <f t="shared" si="31"/>
        <v>55587755</v>
      </c>
      <c r="C1990" s="7">
        <v>55587756</v>
      </c>
      <c r="D1990" s="7" t="s">
        <v>10</v>
      </c>
      <c r="E1990" s="8" t="s">
        <v>1020</v>
      </c>
      <c r="F1990" s="7">
        <v>6.0057039900099395E-4</v>
      </c>
      <c r="G1990" s="7">
        <v>0.99756662990407696</v>
      </c>
      <c r="H1990" s="7">
        <v>-46</v>
      </c>
    </row>
    <row r="1991" spans="1:8" x14ac:dyDescent="0.3">
      <c r="A1991" s="7" t="s">
        <v>75</v>
      </c>
      <c r="B1991" s="7">
        <f t="shared" si="31"/>
        <v>10070339</v>
      </c>
      <c r="C1991" s="7">
        <v>10070340</v>
      </c>
      <c r="D1991" s="7" t="s">
        <v>9</v>
      </c>
      <c r="E1991" s="8" t="s">
        <v>1234</v>
      </c>
      <c r="F1991" s="7">
        <v>6.0069804455747499E-4</v>
      </c>
      <c r="G1991" s="7">
        <v>0.99756662990407696</v>
      </c>
      <c r="H1991" s="7">
        <v>54.312354312354302</v>
      </c>
    </row>
    <row r="1992" spans="1:8" x14ac:dyDescent="0.3">
      <c r="A1992" s="7" t="s">
        <v>75</v>
      </c>
      <c r="B1992" s="7">
        <f t="shared" si="31"/>
        <v>147130794</v>
      </c>
      <c r="C1992" s="7">
        <v>147130795</v>
      </c>
      <c r="D1992" s="7" t="s">
        <v>10</v>
      </c>
      <c r="E1992" s="8" t="s">
        <v>1428</v>
      </c>
      <c r="F1992" s="7">
        <v>6.0091865981172705E-4</v>
      </c>
      <c r="G1992" s="7">
        <v>0.99756662990407696</v>
      </c>
      <c r="H1992" s="7">
        <v>45</v>
      </c>
    </row>
    <row r="1993" spans="1:8" x14ac:dyDescent="0.3">
      <c r="A1993" s="7" t="s">
        <v>57</v>
      </c>
      <c r="B1993" s="7">
        <f t="shared" si="31"/>
        <v>87408772</v>
      </c>
      <c r="C1993" s="7">
        <v>87408773</v>
      </c>
      <c r="D1993" s="7" t="s">
        <v>9</v>
      </c>
      <c r="E1993" s="8" t="s">
        <v>1605</v>
      </c>
      <c r="F1993" s="7">
        <v>6.0159713496602896E-4</v>
      </c>
      <c r="G1993" s="7">
        <v>0.99756662990407696</v>
      </c>
      <c r="H1993" s="7">
        <v>-41.6666666666667</v>
      </c>
    </row>
    <row r="1994" spans="1:8" x14ac:dyDescent="0.3">
      <c r="A1994" s="7" t="s">
        <v>109</v>
      </c>
      <c r="B1994" s="7">
        <f t="shared" si="31"/>
        <v>8996764</v>
      </c>
      <c r="C1994" s="7">
        <v>8996765</v>
      </c>
      <c r="D1994" s="7" t="s">
        <v>10</v>
      </c>
      <c r="E1994" s="8" t="s">
        <v>1082</v>
      </c>
      <c r="F1994" s="7">
        <v>6.01597134966032E-4</v>
      </c>
      <c r="G1994" s="7">
        <v>0.99756662990407696</v>
      </c>
      <c r="H1994" s="7">
        <v>41.6666666666667</v>
      </c>
    </row>
    <row r="1995" spans="1:8" x14ac:dyDescent="0.3">
      <c r="A1995" s="7" t="s">
        <v>11</v>
      </c>
      <c r="B1995" s="7">
        <f t="shared" si="31"/>
        <v>35342129</v>
      </c>
      <c r="C1995" s="7">
        <v>35342130</v>
      </c>
      <c r="D1995" s="7" t="s">
        <v>9</v>
      </c>
      <c r="E1995" s="8" t="s">
        <v>2237</v>
      </c>
      <c r="F1995" s="7">
        <v>6.01597134966032E-4</v>
      </c>
      <c r="G1995" s="7">
        <v>0.99756662990407696</v>
      </c>
      <c r="H1995" s="7">
        <v>-41.6666666666667</v>
      </c>
    </row>
    <row r="1996" spans="1:8" x14ac:dyDescent="0.3">
      <c r="A1996" s="7" t="s">
        <v>8</v>
      </c>
      <c r="B1996" s="7">
        <f t="shared" si="31"/>
        <v>139862831</v>
      </c>
      <c r="C1996" s="7">
        <v>139862832</v>
      </c>
      <c r="D1996" s="7" t="s">
        <v>9</v>
      </c>
      <c r="E1996" s="8" t="s">
        <v>585</v>
      </c>
      <c r="F1996" s="7">
        <v>6.0265759114682099E-4</v>
      </c>
      <c r="G1996" s="7">
        <v>0.99756662990407696</v>
      </c>
      <c r="H1996" s="7">
        <v>55.5555555555556</v>
      </c>
    </row>
    <row r="1997" spans="1:8" x14ac:dyDescent="0.3">
      <c r="A1997" s="7" t="s">
        <v>15</v>
      </c>
      <c r="B1997" s="7">
        <f t="shared" si="31"/>
        <v>44565793</v>
      </c>
      <c r="C1997" s="7">
        <v>44565794</v>
      </c>
      <c r="D1997" s="7" t="s">
        <v>10</v>
      </c>
      <c r="E1997" s="8" t="s">
        <v>1357</v>
      </c>
      <c r="F1997" s="7">
        <v>6.0265759114682099E-4</v>
      </c>
      <c r="G1997" s="7">
        <v>0.99756662990407696</v>
      </c>
      <c r="H1997" s="7">
        <v>55.5555555555556</v>
      </c>
    </row>
    <row r="1998" spans="1:8" x14ac:dyDescent="0.3">
      <c r="A1998" s="7" t="s">
        <v>115</v>
      </c>
      <c r="B1998" s="7">
        <f t="shared" si="31"/>
        <v>15208903</v>
      </c>
      <c r="C1998" s="7">
        <v>15208904</v>
      </c>
      <c r="D1998" s="7" t="s">
        <v>9</v>
      </c>
      <c r="E1998" s="8" t="s">
        <v>2365</v>
      </c>
      <c r="F1998" s="7">
        <v>6.0282355102735195E-4</v>
      </c>
      <c r="G1998" s="7">
        <v>0.99756662990407696</v>
      </c>
      <c r="H1998" s="7">
        <v>21.916842847075401</v>
      </c>
    </row>
    <row r="1999" spans="1:8" x14ac:dyDescent="0.3">
      <c r="A1999" s="7" t="s">
        <v>55</v>
      </c>
      <c r="B1999" s="7">
        <f t="shared" si="31"/>
        <v>23738507</v>
      </c>
      <c r="C1999" s="7">
        <v>23738508</v>
      </c>
      <c r="D1999" s="7" t="s">
        <v>10</v>
      </c>
      <c r="E1999" s="8" t="s">
        <v>586</v>
      </c>
      <c r="F1999" s="7">
        <v>6.0332495490378303E-4</v>
      </c>
      <c r="G1999" s="7">
        <v>0.99756662990407696</v>
      </c>
      <c r="H1999" s="7">
        <v>-57.619047619047599</v>
      </c>
    </row>
    <row r="2000" spans="1:8" x14ac:dyDescent="0.3">
      <c r="A2000" s="7" t="s">
        <v>75</v>
      </c>
      <c r="B2000" s="7">
        <f t="shared" si="31"/>
        <v>146394789</v>
      </c>
      <c r="C2000" s="7">
        <v>146394790</v>
      </c>
      <c r="D2000" s="7" t="s">
        <v>9</v>
      </c>
      <c r="E2000" s="8" t="s">
        <v>1346</v>
      </c>
      <c r="F2000" s="7">
        <v>6.0332495490378303E-4</v>
      </c>
      <c r="G2000" s="7">
        <v>0.99756662990407696</v>
      </c>
      <c r="H2000" s="7">
        <v>-57.619047619047599</v>
      </c>
    </row>
    <row r="2001" spans="1:8" x14ac:dyDescent="0.3">
      <c r="A2001" s="7" t="s">
        <v>162</v>
      </c>
      <c r="B2001" s="7">
        <f t="shared" si="31"/>
        <v>88898183</v>
      </c>
      <c r="C2001" s="7">
        <v>88898184</v>
      </c>
      <c r="D2001" s="7" t="s">
        <v>9</v>
      </c>
      <c r="E2001" s="8" t="s">
        <v>587</v>
      </c>
      <c r="F2001" s="7">
        <v>6.0381206262529602E-4</v>
      </c>
      <c r="G2001" s="7">
        <v>0.99756662990407696</v>
      </c>
      <c r="H2001" s="7">
        <v>-42.105263157894697</v>
      </c>
    </row>
    <row r="2002" spans="1:8" x14ac:dyDescent="0.3">
      <c r="A2002" s="7" t="s">
        <v>40</v>
      </c>
      <c r="B2002" s="7">
        <f t="shared" si="31"/>
        <v>115855244</v>
      </c>
      <c r="C2002" s="7">
        <v>115855245</v>
      </c>
      <c r="D2002" s="7" t="s">
        <v>9</v>
      </c>
      <c r="E2002" s="8" t="s">
        <v>588</v>
      </c>
      <c r="F2002" s="7">
        <v>6.0381206262529602E-4</v>
      </c>
      <c r="G2002" s="7">
        <v>0.99756662990407696</v>
      </c>
      <c r="H2002" s="7">
        <v>42.105263157894697</v>
      </c>
    </row>
    <row r="2003" spans="1:8" x14ac:dyDescent="0.3">
      <c r="A2003" s="7" t="s">
        <v>15</v>
      </c>
      <c r="B2003" s="7">
        <f t="shared" si="31"/>
        <v>25519968</v>
      </c>
      <c r="C2003" s="7">
        <v>25519969</v>
      </c>
      <c r="D2003" s="7" t="s">
        <v>9</v>
      </c>
      <c r="E2003" s="8" t="s">
        <v>1352</v>
      </c>
      <c r="F2003" s="7">
        <v>6.0381206262529602E-4</v>
      </c>
      <c r="G2003" s="7">
        <v>0.99756662990407696</v>
      </c>
      <c r="H2003" s="7">
        <v>-42.105263157894697</v>
      </c>
    </row>
    <row r="2004" spans="1:8" x14ac:dyDescent="0.3">
      <c r="A2004" s="7" t="s">
        <v>84</v>
      </c>
      <c r="B2004" s="7">
        <f t="shared" si="31"/>
        <v>156146130</v>
      </c>
      <c r="C2004" s="7">
        <v>156146131</v>
      </c>
      <c r="D2004" s="7" t="s">
        <v>9</v>
      </c>
      <c r="E2004" s="8" t="s">
        <v>589</v>
      </c>
      <c r="F2004" s="7">
        <v>6.0402330845295196E-4</v>
      </c>
      <c r="G2004" s="7">
        <v>0.99756662990407696</v>
      </c>
      <c r="H2004" s="7">
        <v>42.857142857142897</v>
      </c>
    </row>
    <row r="2005" spans="1:8" x14ac:dyDescent="0.3">
      <c r="A2005" s="7" t="s">
        <v>68</v>
      </c>
      <c r="B2005" s="7">
        <f t="shared" si="31"/>
        <v>67168346</v>
      </c>
      <c r="C2005" s="7">
        <v>67168347</v>
      </c>
      <c r="D2005" s="7" t="s">
        <v>9</v>
      </c>
      <c r="E2005" s="8" t="s">
        <v>1496</v>
      </c>
      <c r="F2005" s="7">
        <v>6.0402330845295196E-4</v>
      </c>
      <c r="G2005" s="7">
        <v>0.99756662990407696</v>
      </c>
      <c r="H2005" s="7">
        <v>-42.857142857142897</v>
      </c>
    </row>
    <row r="2006" spans="1:8" x14ac:dyDescent="0.3">
      <c r="A2006" s="7" t="s">
        <v>217</v>
      </c>
      <c r="B2006" s="7">
        <f t="shared" si="31"/>
        <v>60365435</v>
      </c>
      <c r="C2006" s="7">
        <v>60365436</v>
      </c>
      <c r="D2006" s="7" t="s">
        <v>9</v>
      </c>
      <c r="E2006" s="8" t="s">
        <v>1414</v>
      </c>
      <c r="F2006" s="7">
        <v>6.0402330845295196E-4</v>
      </c>
      <c r="G2006" s="7">
        <v>0.99756662990407696</v>
      </c>
      <c r="H2006" s="7">
        <v>42.857142857142897</v>
      </c>
    </row>
    <row r="2007" spans="1:8" x14ac:dyDescent="0.3">
      <c r="A2007" s="7" t="s">
        <v>70</v>
      </c>
      <c r="B2007" s="7">
        <f t="shared" si="31"/>
        <v>50797606</v>
      </c>
      <c r="C2007" s="7">
        <v>50797607</v>
      </c>
      <c r="D2007" s="7" t="s">
        <v>10</v>
      </c>
      <c r="E2007" s="8" t="s">
        <v>590</v>
      </c>
      <c r="F2007" s="7">
        <v>6.0418253601688299E-4</v>
      </c>
      <c r="G2007" s="7">
        <v>0.99756662990407696</v>
      </c>
      <c r="H2007" s="7">
        <v>18.918918918918902</v>
      </c>
    </row>
    <row r="2008" spans="1:8" x14ac:dyDescent="0.3">
      <c r="A2008" s="7" t="s">
        <v>37</v>
      </c>
      <c r="B2008" s="7">
        <f t="shared" si="31"/>
        <v>11222891</v>
      </c>
      <c r="C2008" s="7">
        <v>11222892</v>
      </c>
      <c r="D2008" s="7" t="s">
        <v>10</v>
      </c>
      <c r="E2008" s="8" t="s">
        <v>1823</v>
      </c>
      <c r="F2008" s="7">
        <v>6.0431489122107697E-4</v>
      </c>
      <c r="G2008" s="7">
        <v>0.99756662990407696</v>
      </c>
      <c r="H2008" s="7">
        <v>-26.706676669167301</v>
      </c>
    </row>
    <row r="2009" spans="1:8" x14ac:dyDescent="0.3">
      <c r="A2009" s="7" t="s">
        <v>8</v>
      </c>
      <c r="B2009" s="7">
        <f t="shared" si="31"/>
        <v>23278892</v>
      </c>
      <c r="C2009" s="7">
        <v>23278893</v>
      </c>
      <c r="D2009" s="7" t="s">
        <v>9</v>
      </c>
      <c r="E2009" s="8" t="s">
        <v>591</v>
      </c>
      <c r="F2009" s="7">
        <v>6.0546374155396503E-4</v>
      </c>
      <c r="G2009" s="7">
        <v>0.99756662990407696</v>
      </c>
      <c r="H2009" s="7">
        <v>30.376344086021501</v>
      </c>
    </row>
    <row r="2010" spans="1:8" x14ac:dyDescent="0.3">
      <c r="A2010" s="7" t="s">
        <v>115</v>
      </c>
      <c r="B2010" s="7">
        <f t="shared" si="31"/>
        <v>115560334</v>
      </c>
      <c r="C2010" s="7">
        <v>115560335</v>
      </c>
      <c r="D2010" s="7" t="s">
        <v>10</v>
      </c>
      <c r="E2010" s="8" t="s">
        <v>592</v>
      </c>
      <c r="F2010" s="7">
        <v>6.0663781658531601E-4</v>
      </c>
      <c r="G2010" s="7">
        <v>0.99756662990407696</v>
      </c>
      <c r="H2010" s="7">
        <v>-20.588235294117698</v>
      </c>
    </row>
    <row r="2011" spans="1:8" x14ac:dyDescent="0.3">
      <c r="A2011" s="7" t="s">
        <v>51</v>
      </c>
      <c r="B2011" s="7">
        <f t="shared" si="31"/>
        <v>32913584</v>
      </c>
      <c r="C2011" s="7">
        <v>32913585</v>
      </c>
      <c r="D2011" s="7" t="s">
        <v>9</v>
      </c>
      <c r="E2011" s="8" t="s">
        <v>593</v>
      </c>
      <c r="F2011" s="7">
        <v>6.0732269475872395E-4</v>
      </c>
      <c r="G2011" s="7">
        <v>0.99756662990407696</v>
      </c>
      <c r="H2011" s="7">
        <v>30.006930006929998</v>
      </c>
    </row>
    <row r="2012" spans="1:8" x14ac:dyDescent="0.3">
      <c r="A2012" s="7" t="s">
        <v>100</v>
      </c>
      <c r="B2012" s="7">
        <f t="shared" si="31"/>
        <v>55793328</v>
      </c>
      <c r="C2012" s="7">
        <v>55793329</v>
      </c>
      <c r="D2012" s="7" t="s">
        <v>9</v>
      </c>
      <c r="E2012" s="8" t="s">
        <v>1145</v>
      </c>
      <c r="F2012" s="7">
        <v>6.0746688199913603E-4</v>
      </c>
      <c r="G2012" s="7">
        <v>0.99756662990407696</v>
      </c>
      <c r="H2012" s="7">
        <v>-31.25</v>
      </c>
    </row>
    <row r="2013" spans="1:8" x14ac:dyDescent="0.3">
      <c r="A2013" s="7" t="s">
        <v>115</v>
      </c>
      <c r="B2013" s="7">
        <f t="shared" si="31"/>
        <v>60016664</v>
      </c>
      <c r="C2013" s="7">
        <v>60016665</v>
      </c>
      <c r="D2013" s="7" t="s">
        <v>9</v>
      </c>
      <c r="E2013" s="8" t="s">
        <v>1284</v>
      </c>
      <c r="F2013" s="7">
        <v>6.0924224256611896E-4</v>
      </c>
      <c r="G2013" s="7">
        <v>0.99756662990407696</v>
      </c>
      <c r="H2013" s="7">
        <v>60</v>
      </c>
    </row>
    <row r="2014" spans="1:8" x14ac:dyDescent="0.3">
      <c r="A2014" s="7" t="s">
        <v>19</v>
      </c>
      <c r="B2014" s="7">
        <f t="shared" si="31"/>
        <v>117782850</v>
      </c>
      <c r="C2014" s="7">
        <v>117782851</v>
      </c>
      <c r="D2014" s="7" t="s">
        <v>10</v>
      </c>
      <c r="E2014" s="8" t="s">
        <v>205</v>
      </c>
      <c r="F2014" s="7">
        <v>6.0924224256612004E-4</v>
      </c>
      <c r="G2014" s="7">
        <v>0.99756662990407696</v>
      </c>
      <c r="H2014" s="7">
        <v>60</v>
      </c>
    </row>
    <row r="2015" spans="1:8" x14ac:dyDescent="0.3">
      <c r="A2015" s="7" t="s">
        <v>51</v>
      </c>
      <c r="B2015" s="7">
        <f t="shared" si="31"/>
        <v>17259046</v>
      </c>
      <c r="C2015" s="7">
        <v>17259047</v>
      </c>
      <c r="D2015" s="7" t="s">
        <v>10</v>
      </c>
      <c r="E2015" s="8" t="s">
        <v>1283</v>
      </c>
      <c r="F2015" s="7">
        <v>6.1027445599925903E-4</v>
      </c>
      <c r="G2015" s="7">
        <v>0.99756662990407696</v>
      </c>
      <c r="H2015" s="7">
        <v>19.148936170212799</v>
      </c>
    </row>
    <row r="2016" spans="1:8" x14ac:dyDescent="0.3">
      <c r="A2016" s="7" t="s">
        <v>68</v>
      </c>
      <c r="B2016" s="7">
        <f t="shared" si="31"/>
        <v>89290575</v>
      </c>
      <c r="C2016" s="7">
        <v>89290576</v>
      </c>
      <c r="D2016" s="7" t="s">
        <v>9</v>
      </c>
      <c r="E2016" s="8" t="s">
        <v>2001</v>
      </c>
      <c r="F2016" s="7">
        <v>6.1096034860725604E-4</v>
      </c>
      <c r="G2016" s="7">
        <v>0.99756662990407696</v>
      </c>
      <c r="H2016" s="7">
        <v>35.294117647058798</v>
      </c>
    </row>
    <row r="2017" spans="1:8" x14ac:dyDescent="0.3">
      <c r="A2017" s="7" t="s">
        <v>55</v>
      </c>
      <c r="B2017" s="7">
        <f t="shared" si="31"/>
        <v>31720782</v>
      </c>
      <c r="C2017" s="7">
        <v>31720783</v>
      </c>
      <c r="D2017" s="7" t="s">
        <v>10</v>
      </c>
      <c r="E2017" s="8" t="s">
        <v>1775</v>
      </c>
      <c r="F2017" s="7">
        <v>6.1096034860725799E-4</v>
      </c>
      <c r="G2017" s="7">
        <v>0.99756662990407696</v>
      </c>
      <c r="H2017" s="7">
        <v>-35.294117647058798</v>
      </c>
    </row>
    <row r="2018" spans="1:8" x14ac:dyDescent="0.3">
      <c r="A2018" s="7" t="s">
        <v>40</v>
      </c>
      <c r="B2018" s="7">
        <f t="shared" si="31"/>
        <v>91536739</v>
      </c>
      <c r="C2018" s="7">
        <v>91536740</v>
      </c>
      <c r="D2018" s="7" t="s">
        <v>10</v>
      </c>
      <c r="E2018" s="8" t="s">
        <v>92</v>
      </c>
      <c r="F2018" s="7">
        <v>6.1133696448047495E-4</v>
      </c>
      <c r="G2018" s="7">
        <v>0.99756662990407696</v>
      </c>
      <c r="H2018" s="7">
        <v>14.634146341463399</v>
      </c>
    </row>
    <row r="2019" spans="1:8" x14ac:dyDescent="0.3">
      <c r="A2019" s="7" t="s">
        <v>68</v>
      </c>
      <c r="B2019" s="7">
        <f t="shared" si="31"/>
        <v>119640052</v>
      </c>
      <c r="C2019" s="7">
        <v>119640053</v>
      </c>
      <c r="D2019" s="7" t="s">
        <v>10</v>
      </c>
      <c r="E2019" s="8" t="s">
        <v>165</v>
      </c>
      <c r="F2019" s="7">
        <v>6.11430078031667E-4</v>
      </c>
      <c r="G2019" s="7">
        <v>0.99756662990407696</v>
      </c>
      <c r="H2019" s="7">
        <v>31.578947368421101</v>
      </c>
    </row>
    <row r="2020" spans="1:8" x14ac:dyDescent="0.3">
      <c r="A2020" s="7" t="s">
        <v>70</v>
      </c>
      <c r="B2020" s="7">
        <f t="shared" si="31"/>
        <v>71573421</v>
      </c>
      <c r="C2020" s="7">
        <v>71573422</v>
      </c>
      <c r="D2020" s="7" t="s">
        <v>9</v>
      </c>
      <c r="E2020" s="8" t="s">
        <v>1154</v>
      </c>
      <c r="F2020" s="7">
        <v>6.1207287401841804E-4</v>
      </c>
      <c r="G2020" s="7">
        <v>0.99756662990407696</v>
      </c>
      <c r="H2020" s="7">
        <v>20.966420966421001</v>
      </c>
    </row>
    <row r="2021" spans="1:8" x14ac:dyDescent="0.3">
      <c r="A2021" s="7" t="s">
        <v>37</v>
      </c>
      <c r="B2021" s="7">
        <f t="shared" si="31"/>
        <v>66994140</v>
      </c>
      <c r="C2021" s="7">
        <v>66994141</v>
      </c>
      <c r="D2021" s="7" t="s">
        <v>9</v>
      </c>
      <c r="E2021" s="8" t="s">
        <v>594</v>
      </c>
      <c r="F2021" s="7">
        <v>6.1232957034297304E-4</v>
      </c>
      <c r="G2021" s="7">
        <v>0.99756662990407696</v>
      </c>
      <c r="H2021" s="7">
        <v>-17.1428571428571</v>
      </c>
    </row>
    <row r="2022" spans="1:8" x14ac:dyDescent="0.3">
      <c r="A2022" s="7" t="s">
        <v>162</v>
      </c>
      <c r="B2022" s="7">
        <f t="shared" si="31"/>
        <v>97964621</v>
      </c>
      <c r="C2022" s="7">
        <v>97964622</v>
      </c>
      <c r="D2022" s="7" t="s">
        <v>10</v>
      </c>
      <c r="E2022" s="8" t="s">
        <v>595</v>
      </c>
      <c r="F2022" s="7">
        <v>6.1257049869941304E-4</v>
      </c>
      <c r="G2022" s="7">
        <v>0.99756662990407696</v>
      </c>
      <c r="H2022" s="7">
        <v>47.368421052631597</v>
      </c>
    </row>
    <row r="2023" spans="1:8" x14ac:dyDescent="0.3">
      <c r="A2023" s="7" t="s">
        <v>84</v>
      </c>
      <c r="B2023" s="7">
        <f t="shared" si="31"/>
        <v>92131139</v>
      </c>
      <c r="C2023" s="7">
        <v>92131140</v>
      </c>
      <c r="D2023" s="7" t="s">
        <v>10</v>
      </c>
      <c r="E2023" s="8" t="s">
        <v>1161</v>
      </c>
      <c r="F2023" s="7">
        <v>6.1257049869941304E-4</v>
      </c>
      <c r="G2023" s="7">
        <v>0.99756662990407696</v>
      </c>
      <c r="H2023" s="7">
        <v>47.368421052631597</v>
      </c>
    </row>
    <row r="2024" spans="1:8" x14ac:dyDescent="0.3">
      <c r="A2024" s="7" t="s">
        <v>11</v>
      </c>
      <c r="B2024" s="7">
        <f t="shared" si="31"/>
        <v>61196035</v>
      </c>
      <c r="C2024" s="7">
        <v>61196036</v>
      </c>
      <c r="D2024" s="7" t="s">
        <v>9</v>
      </c>
      <c r="E2024" s="8" t="s">
        <v>596</v>
      </c>
      <c r="F2024" s="7">
        <v>6.1323609302473502E-4</v>
      </c>
      <c r="G2024" s="7">
        <v>0.99756662990407696</v>
      </c>
      <c r="H2024" s="7">
        <v>30</v>
      </c>
    </row>
    <row r="2025" spans="1:8" x14ac:dyDescent="0.3">
      <c r="A2025" s="7" t="s">
        <v>84</v>
      </c>
      <c r="B2025" s="7">
        <f t="shared" si="31"/>
        <v>132639162</v>
      </c>
      <c r="C2025" s="7">
        <v>132639163</v>
      </c>
      <c r="D2025" s="7" t="s">
        <v>9</v>
      </c>
      <c r="E2025" s="8" t="s">
        <v>597</v>
      </c>
      <c r="F2025" s="7">
        <v>6.1323609302473502E-4</v>
      </c>
      <c r="G2025" s="7">
        <v>0.99756662990407696</v>
      </c>
      <c r="H2025" s="7">
        <v>-30</v>
      </c>
    </row>
    <row r="2026" spans="1:8" x14ac:dyDescent="0.3">
      <c r="A2026" s="7" t="s">
        <v>37</v>
      </c>
      <c r="B2026" s="7">
        <f t="shared" si="31"/>
        <v>81873628</v>
      </c>
      <c r="C2026" s="7">
        <v>81873629</v>
      </c>
      <c r="D2026" s="7" t="s">
        <v>9</v>
      </c>
      <c r="E2026" s="8" t="s">
        <v>1137</v>
      </c>
      <c r="F2026" s="7">
        <v>6.1341880376413502E-4</v>
      </c>
      <c r="G2026" s="7">
        <v>0.99756662990407696</v>
      </c>
      <c r="H2026" s="7">
        <v>-37.771739130434803</v>
      </c>
    </row>
    <row r="2027" spans="1:8" x14ac:dyDescent="0.3">
      <c r="A2027" s="7" t="s">
        <v>70</v>
      </c>
      <c r="B2027" s="7">
        <f t="shared" si="31"/>
        <v>5616894</v>
      </c>
      <c r="C2027" s="7">
        <v>5616895</v>
      </c>
      <c r="D2027" s="7" t="s">
        <v>9</v>
      </c>
      <c r="E2027" s="8" t="s">
        <v>927</v>
      </c>
      <c r="F2027" s="7">
        <v>6.1371306741641197E-4</v>
      </c>
      <c r="G2027" s="7">
        <v>0.99756662990407696</v>
      </c>
      <c r="H2027" s="7">
        <v>-23.076923076923102</v>
      </c>
    </row>
    <row r="2028" spans="1:8" x14ac:dyDescent="0.3">
      <c r="A2028" s="7" t="s">
        <v>57</v>
      </c>
      <c r="B2028" s="7">
        <f t="shared" si="31"/>
        <v>85103922</v>
      </c>
      <c r="C2028" s="7">
        <v>85103923</v>
      </c>
      <c r="D2028" s="7" t="s">
        <v>10</v>
      </c>
      <c r="E2028" s="8" t="s">
        <v>598</v>
      </c>
      <c r="F2028" s="7">
        <v>6.1381458563303996E-4</v>
      </c>
      <c r="G2028" s="7">
        <v>0.99756662990407696</v>
      </c>
      <c r="H2028" s="7">
        <v>-26.086956521739101</v>
      </c>
    </row>
    <row r="2029" spans="1:8" x14ac:dyDescent="0.3">
      <c r="A2029" s="7" t="s">
        <v>65</v>
      </c>
      <c r="B2029" s="7">
        <f t="shared" si="31"/>
        <v>4073464</v>
      </c>
      <c r="C2029" s="7">
        <v>4073465</v>
      </c>
      <c r="D2029" s="7" t="s">
        <v>9</v>
      </c>
      <c r="E2029" s="8" t="s">
        <v>599</v>
      </c>
      <c r="F2029" s="7">
        <v>6.1381458563303996E-4</v>
      </c>
      <c r="G2029" s="7">
        <v>0.99756662990407696</v>
      </c>
      <c r="H2029" s="7">
        <v>-26.086956521739101</v>
      </c>
    </row>
    <row r="2030" spans="1:8" x14ac:dyDescent="0.3">
      <c r="A2030" s="7" t="s">
        <v>65</v>
      </c>
      <c r="B2030" s="7">
        <f t="shared" si="31"/>
        <v>152778507</v>
      </c>
      <c r="C2030" s="7">
        <v>152778508</v>
      </c>
      <c r="D2030" s="7" t="s">
        <v>10</v>
      </c>
      <c r="E2030" s="8" t="s">
        <v>2217</v>
      </c>
      <c r="F2030" s="7">
        <v>6.1407931344812001E-4</v>
      </c>
      <c r="G2030" s="7">
        <v>0.99756662990407696</v>
      </c>
      <c r="H2030" s="7">
        <v>-50</v>
      </c>
    </row>
    <row r="2031" spans="1:8" x14ac:dyDescent="0.3">
      <c r="A2031" s="7" t="s">
        <v>217</v>
      </c>
      <c r="B2031" s="7">
        <f t="shared" si="31"/>
        <v>120276680</v>
      </c>
      <c r="C2031" s="7">
        <v>120276681</v>
      </c>
      <c r="D2031" s="7" t="s">
        <v>9</v>
      </c>
      <c r="E2031" s="8" t="s">
        <v>600</v>
      </c>
      <c r="F2031" s="7">
        <v>6.1423977189904201E-4</v>
      </c>
      <c r="G2031" s="7">
        <v>0.99756662990407696</v>
      </c>
      <c r="H2031" s="7">
        <v>31.189555125725299</v>
      </c>
    </row>
    <row r="2032" spans="1:8" x14ac:dyDescent="0.3">
      <c r="A2032" s="7" t="s">
        <v>8</v>
      </c>
      <c r="B2032" s="7">
        <f t="shared" si="31"/>
        <v>55147122</v>
      </c>
      <c r="C2032" s="7">
        <v>55147123</v>
      </c>
      <c r="D2032" s="7" t="s">
        <v>9</v>
      </c>
      <c r="E2032" s="8" t="s">
        <v>2159</v>
      </c>
      <c r="F2032" s="7">
        <v>6.1425407625973795E-4</v>
      </c>
      <c r="G2032" s="7">
        <v>0.99756662990407696</v>
      </c>
      <c r="H2032" s="7">
        <v>47.941176470588204</v>
      </c>
    </row>
    <row r="2033" spans="1:8" x14ac:dyDescent="0.3">
      <c r="A2033" s="7" t="s">
        <v>100</v>
      </c>
      <c r="B2033" s="7">
        <f t="shared" si="31"/>
        <v>45747981</v>
      </c>
      <c r="C2033" s="7">
        <v>45747982</v>
      </c>
      <c r="D2033" s="7" t="s">
        <v>10</v>
      </c>
      <c r="E2033" s="8" t="s">
        <v>524</v>
      </c>
      <c r="F2033" s="7">
        <v>6.14662568283768E-4</v>
      </c>
      <c r="G2033" s="7">
        <v>0.99756662990407696</v>
      </c>
      <c r="H2033" s="7">
        <v>14.814814814814801</v>
      </c>
    </row>
    <row r="2034" spans="1:8" x14ac:dyDescent="0.3">
      <c r="A2034" s="7" t="s">
        <v>15</v>
      </c>
      <c r="B2034" s="7">
        <f t="shared" si="31"/>
        <v>42854880</v>
      </c>
      <c r="C2034" s="7">
        <v>42854881</v>
      </c>
      <c r="D2034" s="7" t="s">
        <v>9</v>
      </c>
      <c r="E2034" s="8" t="s">
        <v>601</v>
      </c>
      <c r="F2034" s="7">
        <v>6.1479717154980999E-4</v>
      </c>
      <c r="G2034" s="7">
        <v>0.99756662990407696</v>
      </c>
      <c r="H2034" s="7">
        <v>-54.798761609907103</v>
      </c>
    </row>
    <row r="2035" spans="1:8" x14ac:dyDescent="0.3">
      <c r="A2035" s="7" t="s">
        <v>40</v>
      </c>
      <c r="B2035" s="7">
        <f t="shared" si="31"/>
        <v>93136042</v>
      </c>
      <c r="C2035" s="7">
        <v>93136043</v>
      </c>
      <c r="D2035" s="7" t="s">
        <v>9</v>
      </c>
      <c r="E2035" s="8" t="s">
        <v>50</v>
      </c>
      <c r="F2035" s="7">
        <v>6.1574140222558395E-4</v>
      </c>
      <c r="G2035" s="7">
        <v>0.99756662990407696</v>
      </c>
      <c r="H2035" s="7">
        <v>-24.495967741935502</v>
      </c>
    </row>
    <row r="2036" spans="1:8" x14ac:dyDescent="0.3">
      <c r="A2036" s="7" t="s">
        <v>11</v>
      </c>
      <c r="B2036" s="7">
        <f t="shared" si="31"/>
        <v>70690753</v>
      </c>
      <c r="C2036" s="7">
        <v>70690754</v>
      </c>
      <c r="D2036" s="7" t="s">
        <v>10</v>
      </c>
      <c r="E2036" s="8" t="s">
        <v>602</v>
      </c>
      <c r="F2036" s="7">
        <v>6.1674815539024502E-4</v>
      </c>
      <c r="G2036" s="7">
        <v>0.99756662990407696</v>
      </c>
      <c r="H2036" s="7">
        <v>43.601190476190503</v>
      </c>
    </row>
    <row r="2037" spans="1:8" x14ac:dyDescent="0.3">
      <c r="A2037" s="7" t="s">
        <v>57</v>
      </c>
      <c r="B2037" s="7">
        <f t="shared" si="31"/>
        <v>110947106</v>
      </c>
      <c r="C2037" s="7">
        <v>110947107</v>
      </c>
      <c r="D2037" s="7" t="s">
        <v>9</v>
      </c>
      <c r="E2037" s="8" t="s">
        <v>603</v>
      </c>
      <c r="F2037" s="7">
        <v>6.1692476058001599E-4</v>
      </c>
      <c r="G2037" s="7">
        <v>0.99756662990407696</v>
      </c>
      <c r="H2037" s="7">
        <v>-27.272727272727298</v>
      </c>
    </row>
    <row r="2038" spans="1:8" x14ac:dyDescent="0.3">
      <c r="A2038" s="7" t="s">
        <v>115</v>
      </c>
      <c r="B2038" s="7">
        <f t="shared" si="31"/>
        <v>23124138</v>
      </c>
      <c r="C2038" s="7">
        <v>23124139</v>
      </c>
      <c r="D2038" s="7" t="s">
        <v>9</v>
      </c>
      <c r="E2038" s="8" t="s">
        <v>2318</v>
      </c>
      <c r="F2038" s="7">
        <v>6.1843148026233805E-4</v>
      </c>
      <c r="G2038" s="7">
        <v>0.99756662990407696</v>
      </c>
      <c r="H2038" s="7">
        <v>53.571428571428598</v>
      </c>
    </row>
    <row r="2039" spans="1:8" x14ac:dyDescent="0.3">
      <c r="A2039" s="7" t="s">
        <v>57</v>
      </c>
      <c r="B2039" s="7">
        <f t="shared" si="31"/>
        <v>20201873</v>
      </c>
      <c r="C2039" s="7">
        <v>20201874</v>
      </c>
      <c r="D2039" s="7" t="s">
        <v>9</v>
      </c>
      <c r="E2039" s="8" t="s">
        <v>1042</v>
      </c>
      <c r="F2039" s="7">
        <v>6.1914145253430595E-4</v>
      </c>
      <c r="G2039" s="7">
        <v>0.99756662990407696</v>
      </c>
      <c r="H2039" s="7">
        <v>-25.806451612903199</v>
      </c>
    </row>
    <row r="2040" spans="1:8" x14ac:dyDescent="0.3">
      <c r="A2040" s="7" t="s">
        <v>11</v>
      </c>
      <c r="B2040" s="7">
        <f t="shared" si="31"/>
        <v>62112422</v>
      </c>
      <c r="C2040" s="7">
        <v>62112423</v>
      </c>
      <c r="D2040" s="7" t="s">
        <v>9</v>
      </c>
      <c r="E2040" s="8" t="s">
        <v>604</v>
      </c>
      <c r="F2040" s="7">
        <v>6.1936513231977696E-4</v>
      </c>
      <c r="G2040" s="7">
        <v>0.99756662990407696</v>
      </c>
      <c r="H2040" s="7">
        <v>31.5718157181572</v>
      </c>
    </row>
    <row r="2041" spans="1:8" x14ac:dyDescent="0.3">
      <c r="A2041" s="7" t="s">
        <v>75</v>
      </c>
      <c r="B2041" s="7">
        <f t="shared" si="31"/>
        <v>6649674</v>
      </c>
      <c r="C2041" s="7">
        <v>6649675</v>
      </c>
      <c r="D2041" s="7" t="s">
        <v>10</v>
      </c>
      <c r="E2041" s="8" t="s">
        <v>605</v>
      </c>
      <c r="F2041" s="7">
        <v>6.2070378179998598E-4</v>
      </c>
      <c r="G2041" s="7">
        <v>0.99756662990407696</v>
      </c>
      <c r="H2041" s="7">
        <v>-31.818181818181799</v>
      </c>
    </row>
    <row r="2042" spans="1:8" x14ac:dyDescent="0.3">
      <c r="A2042" s="7" t="s">
        <v>8</v>
      </c>
      <c r="B2042" s="7">
        <f t="shared" si="31"/>
        <v>37424547</v>
      </c>
      <c r="C2042" s="7">
        <v>37424548</v>
      </c>
      <c r="D2042" s="7" t="s">
        <v>9</v>
      </c>
      <c r="E2042" s="8" t="s">
        <v>1513</v>
      </c>
      <c r="F2042" s="7">
        <v>6.2174610069629999E-4</v>
      </c>
      <c r="G2042" s="7">
        <v>0.99756662990407696</v>
      </c>
      <c r="H2042" s="7">
        <v>-23.8095238095238</v>
      </c>
    </row>
    <row r="2043" spans="1:8" x14ac:dyDescent="0.3">
      <c r="A2043" s="7" t="s">
        <v>70</v>
      </c>
      <c r="B2043" s="7">
        <f t="shared" si="31"/>
        <v>115014842</v>
      </c>
      <c r="C2043" s="7">
        <v>115014843</v>
      </c>
      <c r="D2043" s="7" t="s">
        <v>10</v>
      </c>
      <c r="E2043" s="8" t="s">
        <v>606</v>
      </c>
      <c r="F2043" s="7">
        <v>6.2196320558882104E-4</v>
      </c>
      <c r="G2043" s="7">
        <v>0.99756662990407696</v>
      </c>
      <c r="H2043" s="7">
        <v>35</v>
      </c>
    </row>
    <row r="2044" spans="1:8" x14ac:dyDescent="0.3">
      <c r="A2044" s="7" t="s">
        <v>40</v>
      </c>
      <c r="B2044" s="7">
        <f t="shared" si="31"/>
        <v>60736686</v>
      </c>
      <c r="C2044" s="7">
        <v>60736687</v>
      </c>
      <c r="D2044" s="7" t="s">
        <v>9</v>
      </c>
      <c r="E2044" s="8" t="s">
        <v>607</v>
      </c>
      <c r="F2044" s="7">
        <v>6.2196435028105202E-4</v>
      </c>
      <c r="G2044" s="7">
        <v>0.99756662990407696</v>
      </c>
      <c r="H2044" s="7">
        <v>-34.3589743589744</v>
      </c>
    </row>
    <row r="2045" spans="1:8" x14ac:dyDescent="0.3">
      <c r="A2045" s="7" t="s">
        <v>162</v>
      </c>
      <c r="B2045" s="7">
        <f t="shared" si="31"/>
        <v>90404112</v>
      </c>
      <c r="C2045" s="7">
        <v>90404113</v>
      </c>
      <c r="D2045" s="7" t="s">
        <v>9</v>
      </c>
      <c r="E2045" s="8" t="s">
        <v>608</v>
      </c>
      <c r="F2045" s="7">
        <v>6.22113177880255E-4</v>
      </c>
      <c r="G2045" s="7">
        <v>0.99756662990407696</v>
      </c>
      <c r="H2045" s="7">
        <v>-20</v>
      </c>
    </row>
    <row r="2046" spans="1:8" x14ac:dyDescent="0.3">
      <c r="A2046" s="7" t="s">
        <v>115</v>
      </c>
      <c r="B2046" s="7">
        <f t="shared" si="31"/>
        <v>110536161</v>
      </c>
      <c r="C2046" s="7">
        <v>110536162</v>
      </c>
      <c r="D2046" s="7" t="s">
        <v>10</v>
      </c>
      <c r="E2046" s="8" t="s">
        <v>2292</v>
      </c>
      <c r="F2046" s="7">
        <v>6.2274400390830299E-4</v>
      </c>
      <c r="G2046" s="7">
        <v>0.99756662990407696</v>
      </c>
      <c r="H2046" s="7">
        <v>-18.421052631578899</v>
      </c>
    </row>
    <row r="2047" spans="1:8" x14ac:dyDescent="0.3">
      <c r="A2047" s="7" t="s">
        <v>109</v>
      </c>
      <c r="B2047" s="7">
        <f t="shared" si="31"/>
        <v>56163859</v>
      </c>
      <c r="C2047" s="7">
        <v>56163860</v>
      </c>
      <c r="D2047" s="7" t="s">
        <v>10</v>
      </c>
      <c r="E2047" s="8" t="s">
        <v>2262</v>
      </c>
      <c r="F2047" s="7">
        <v>6.2371228057204596E-4</v>
      </c>
      <c r="G2047" s="7">
        <v>0.99756662990407696</v>
      </c>
      <c r="H2047" s="7">
        <v>-43.156199677938801</v>
      </c>
    </row>
    <row r="2048" spans="1:8" x14ac:dyDescent="0.3">
      <c r="A2048" s="7" t="s">
        <v>51</v>
      </c>
      <c r="B2048" s="7">
        <f t="shared" si="31"/>
        <v>57548625</v>
      </c>
      <c r="C2048" s="7">
        <v>57548626</v>
      </c>
      <c r="D2048" s="7" t="s">
        <v>10</v>
      </c>
      <c r="E2048" s="8" t="s">
        <v>609</v>
      </c>
      <c r="F2048" s="7">
        <v>6.2404836311731203E-4</v>
      </c>
      <c r="G2048" s="7">
        <v>0.99756662990407696</v>
      </c>
      <c r="H2048" s="7">
        <v>53.846153846153797</v>
      </c>
    </row>
    <row r="2049" spans="1:8" x14ac:dyDescent="0.3">
      <c r="A2049" s="7" t="s">
        <v>40</v>
      </c>
      <c r="B2049" s="7">
        <f t="shared" si="31"/>
        <v>76748133</v>
      </c>
      <c r="C2049" s="7">
        <v>76748134</v>
      </c>
      <c r="D2049" s="7" t="s">
        <v>10</v>
      </c>
      <c r="E2049" s="8" t="s">
        <v>1796</v>
      </c>
      <c r="F2049" s="7">
        <v>6.2404836311731203E-4</v>
      </c>
      <c r="G2049" s="7">
        <v>0.99756662990407696</v>
      </c>
      <c r="H2049" s="7">
        <v>-53.846153846153797</v>
      </c>
    </row>
    <row r="2050" spans="1:8" x14ac:dyDescent="0.3">
      <c r="A2050" s="7" t="s">
        <v>57</v>
      </c>
      <c r="B2050" s="7">
        <f t="shared" si="31"/>
        <v>52988800</v>
      </c>
      <c r="C2050" s="7">
        <v>52988801</v>
      </c>
      <c r="D2050" s="7" t="s">
        <v>10</v>
      </c>
      <c r="E2050" s="8" t="s">
        <v>2316</v>
      </c>
      <c r="F2050" s="7">
        <v>6.2404836311731203E-4</v>
      </c>
      <c r="G2050" s="7">
        <v>0.99756662990407696</v>
      </c>
      <c r="H2050" s="7">
        <v>53.846153846153797</v>
      </c>
    </row>
    <row r="2051" spans="1:8" x14ac:dyDescent="0.3">
      <c r="A2051" s="7" t="s">
        <v>100</v>
      </c>
      <c r="B2051" s="7">
        <f t="shared" ref="B2051:B2114" si="32">C2051-1</f>
        <v>107435330</v>
      </c>
      <c r="C2051" s="7">
        <v>107435331</v>
      </c>
      <c r="D2051" s="7" t="s">
        <v>10</v>
      </c>
      <c r="E2051" s="8" t="s">
        <v>610</v>
      </c>
      <c r="F2051" s="7">
        <v>6.2507185314221697E-4</v>
      </c>
      <c r="G2051" s="7">
        <v>0.99756662990407696</v>
      </c>
      <c r="H2051" s="7">
        <v>36.842105263157897</v>
      </c>
    </row>
    <row r="2052" spans="1:8" x14ac:dyDescent="0.3">
      <c r="A2052" s="7" t="s">
        <v>115</v>
      </c>
      <c r="B2052" s="7">
        <f t="shared" si="32"/>
        <v>145317288</v>
      </c>
      <c r="C2052" s="7">
        <v>145317289</v>
      </c>
      <c r="D2052" s="7" t="s">
        <v>10</v>
      </c>
      <c r="E2052" s="8" t="s">
        <v>1043</v>
      </c>
      <c r="F2052" s="7">
        <v>6.2507185314221697E-4</v>
      </c>
      <c r="G2052" s="7">
        <v>0.99756662990407696</v>
      </c>
      <c r="H2052" s="7">
        <v>-36.842105263157897</v>
      </c>
    </row>
    <row r="2053" spans="1:8" x14ac:dyDescent="0.3">
      <c r="A2053" s="7" t="s">
        <v>70</v>
      </c>
      <c r="B2053" s="7">
        <f t="shared" si="32"/>
        <v>101812904</v>
      </c>
      <c r="C2053" s="7">
        <v>101812905</v>
      </c>
      <c r="D2053" s="7" t="s">
        <v>9</v>
      </c>
      <c r="E2053" s="8" t="s">
        <v>611</v>
      </c>
      <c r="F2053" s="7">
        <v>6.2514622198427204E-4</v>
      </c>
      <c r="G2053" s="7">
        <v>0.99756662990407696</v>
      </c>
      <c r="H2053" s="7">
        <v>14.705882352941201</v>
      </c>
    </row>
    <row r="2054" spans="1:8" x14ac:dyDescent="0.3">
      <c r="A2054" s="7" t="s">
        <v>75</v>
      </c>
      <c r="B2054" s="7">
        <f t="shared" si="32"/>
        <v>26444995</v>
      </c>
      <c r="C2054" s="7">
        <v>26444996</v>
      </c>
      <c r="D2054" s="7" t="s">
        <v>9</v>
      </c>
      <c r="E2054" s="8" t="s">
        <v>612</v>
      </c>
      <c r="F2054" s="7">
        <v>6.2548497295673801E-4</v>
      </c>
      <c r="G2054" s="7">
        <v>0.99756662990407696</v>
      </c>
      <c r="H2054" s="7">
        <v>50</v>
      </c>
    </row>
    <row r="2055" spans="1:8" x14ac:dyDescent="0.3">
      <c r="A2055" s="7" t="s">
        <v>68</v>
      </c>
      <c r="B2055" s="7">
        <f t="shared" si="32"/>
        <v>67221902</v>
      </c>
      <c r="C2055" s="7">
        <v>67221903</v>
      </c>
      <c r="D2055" s="7" t="s">
        <v>9</v>
      </c>
      <c r="E2055" s="8" t="s">
        <v>1496</v>
      </c>
      <c r="F2055" s="7">
        <v>6.2548497295673801E-4</v>
      </c>
      <c r="G2055" s="7">
        <v>0.99756662990407696</v>
      </c>
      <c r="H2055" s="7">
        <v>50</v>
      </c>
    </row>
    <row r="2056" spans="1:8" x14ac:dyDescent="0.3">
      <c r="A2056" s="7" t="s">
        <v>75</v>
      </c>
      <c r="B2056" s="7">
        <f t="shared" si="32"/>
        <v>138473636</v>
      </c>
      <c r="C2056" s="7">
        <v>138473637</v>
      </c>
      <c r="D2056" s="7" t="s">
        <v>10</v>
      </c>
      <c r="E2056" s="8" t="s">
        <v>613</v>
      </c>
      <c r="F2056" s="7">
        <v>6.2560340883937898E-4</v>
      </c>
      <c r="G2056" s="7">
        <v>0.99756662990407696</v>
      </c>
      <c r="H2056" s="7">
        <v>-29.411764705882401</v>
      </c>
    </row>
    <row r="2057" spans="1:8" x14ac:dyDescent="0.3">
      <c r="A2057" s="7" t="s">
        <v>109</v>
      </c>
      <c r="B2057" s="7">
        <f t="shared" si="32"/>
        <v>21166537</v>
      </c>
      <c r="C2057" s="7">
        <v>21166538</v>
      </c>
      <c r="D2057" s="7" t="s">
        <v>9</v>
      </c>
      <c r="E2057" s="8" t="s">
        <v>614</v>
      </c>
      <c r="F2057" s="7">
        <v>6.2561137297866801E-4</v>
      </c>
      <c r="G2057" s="7">
        <v>0.99756662990407696</v>
      </c>
      <c r="H2057" s="7">
        <v>28.125</v>
      </c>
    </row>
    <row r="2058" spans="1:8" x14ac:dyDescent="0.3">
      <c r="A2058" s="7" t="s">
        <v>115</v>
      </c>
      <c r="B2058" s="7">
        <f t="shared" si="32"/>
        <v>113785576</v>
      </c>
      <c r="C2058" s="7">
        <v>113785577</v>
      </c>
      <c r="D2058" s="7" t="s">
        <v>9</v>
      </c>
      <c r="E2058" s="8" t="s">
        <v>615</v>
      </c>
      <c r="F2058" s="7">
        <v>6.2564554221383002E-4</v>
      </c>
      <c r="G2058" s="7">
        <v>0.99756662990407696</v>
      </c>
      <c r="H2058" s="7">
        <v>35.013262599469499</v>
      </c>
    </row>
    <row r="2059" spans="1:8" x14ac:dyDescent="0.3">
      <c r="A2059" s="7" t="s">
        <v>162</v>
      </c>
      <c r="B2059" s="7">
        <f t="shared" si="32"/>
        <v>128973268</v>
      </c>
      <c r="C2059" s="7">
        <v>128973269</v>
      </c>
      <c r="D2059" s="7" t="s">
        <v>9</v>
      </c>
      <c r="E2059" s="8" t="s">
        <v>1003</v>
      </c>
      <c r="F2059" s="7">
        <v>6.2564554221383002E-4</v>
      </c>
      <c r="G2059" s="7">
        <v>0.99756662990407696</v>
      </c>
      <c r="H2059" s="7">
        <v>35.013262599469499</v>
      </c>
    </row>
    <row r="2060" spans="1:8" x14ac:dyDescent="0.3">
      <c r="A2060" s="7" t="s">
        <v>37</v>
      </c>
      <c r="B2060" s="7">
        <f t="shared" si="32"/>
        <v>63368738</v>
      </c>
      <c r="C2060" s="7">
        <v>63368739</v>
      </c>
      <c r="D2060" s="7" t="s">
        <v>9</v>
      </c>
      <c r="E2060" s="8" t="s">
        <v>616</v>
      </c>
      <c r="F2060" s="7">
        <v>6.2706245897313799E-4</v>
      </c>
      <c r="G2060" s="7">
        <v>0.99756662990407696</v>
      </c>
      <c r="H2060" s="7">
        <v>-25</v>
      </c>
    </row>
    <row r="2061" spans="1:8" x14ac:dyDescent="0.3">
      <c r="A2061" s="7" t="s">
        <v>100</v>
      </c>
      <c r="B2061" s="7">
        <f t="shared" si="32"/>
        <v>76172468</v>
      </c>
      <c r="C2061" s="7">
        <v>76172469</v>
      </c>
      <c r="D2061" s="7" t="s">
        <v>9</v>
      </c>
      <c r="E2061" s="8" t="s">
        <v>1084</v>
      </c>
      <c r="F2061" s="7">
        <v>6.2708066674833603E-4</v>
      </c>
      <c r="G2061" s="7">
        <v>0.99756662990407696</v>
      </c>
      <c r="H2061" s="7">
        <v>-35.208711433756797</v>
      </c>
    </row>
    <row r="2062" spans="1:8" x14ac:dyDescent="0.3">
      <c r="A2062" s="7" t="s">
        <v>11</v>
      </c>
      <c r="B2062" s="7">
        <f t="shared" si="32"/>
        <v>37120239</v>
      </c>
      <c r="C2062" s="7">
        <v>37120240</v>
      </c>
      <c r="D2062" s="7" t="s">
        <v>10</v>
      </c>
      <c r="E2062" s="8" t="s">
        <v>617</v>
      </c>
      <c r="F2062" s="7">
        <v>6.2748213731932503E-4</v>
      </c>
      <c r="G2062" s="7">
        <v>0.99756662990407696</v>
      </c>
      <c r="H2062" s="7">
        <v>-34.912891986062697</v>
      </c>
    </row>
    <row r="2063" spans="1:8" x14ac:dyDescent="0.3">
      <c r="A2063" s="7" t="s">
        <v>109</v>
      </c>
      <c r="B2063" s="7">
        <f t="shared" si="32"/>
        <v>44212903</v>
      </c>
      <c r="C2063" s="7">
        <v>44212904</v>
      </c>
      <c r="D2063" s="7" t="s">
        <v>10</v>
      </c>
      <c r="E2063" s="8" t="s">
        <v>2151</v>
      </c>
      <c r="F2063" s="7">
        <v>6.2819684042106003E-4</v>
      </c>
      <c r="G2063" s="7">
        <v>0.99756662990407696</v>
      </c>
      <c r="H2063" s="7">
        <v>-43.75</v>
      </c>
    </row>
    <row r="2064" spans="1:8" x14ac:dyDescent="0.3">
      <c r="A2064" s="7" t="s">
        <v>57</v>
      </c>
      <c r="B2064" s="7">
        <f t="shared" si="32"/>
        <v>112341970</v>
      </c>
      <c r="C2064" s="7">
        <v>112341971</v>
      </c>
      <c r="D2064" s="7" t="s">
        <v>10</v>
      </c>
      <c r="E2064" s="8" t="s">
        <v>345</v>
      </c>
      <c r="F2064" s="7">
        <v>6.28196840421061E-4</v>
      </c>
      <c r="G2064" s="7">
        <v>0.99756662990407696</v>
      </c>
      <c r="H2064" s="7">
        <v>43.75</v>
      </c>
    </row>
    <row r="2065" spans="1:8" x14ac:dyDescent="0.3">
      <c r="A2065" s="7" t="s">
        <v>19</v>
      </c>
      <c r="B2065" s="7">
        <f t="shared" si="32"/>
        <v>43646646</v>
      </c>
      <c r="C2065" s="7">
        <v>43646647</v>
      </c>
      <c r="D2065" s="7" t="s">
        <v>10</v>
      </c>
      <c r="E2065" s="8" t="s">
        <v>1365</v>
      </c>
      <c r="F2065" s="7">
        <v>6.2819684042106198E-4</v>
      </c>
      <c r="G2065" s="7">
        <v>0.99756662990407696</v>
      </c>
      <c r="H2065" s="7">
        <v>43.75</v>
      </c>
    </row>
    <row r="2066" spans="1:8" x14ac:dyDescent="0.3">
      <c r="A2066" s="7" t="s">
        <v>55</v>
      </c>
      <c r="B2066" s="7">
        <f t="shared" si="32"/>
        <v>39980638</v>
      </c>
      <c r="C2066" s="7">
        <v>39980639</v>
      </c>
      <c r="D2066" s="7" t="s">
        <v>10</v>
      </c>
      <c r="E2066" s="8" t="s">
        <v>2122</v>
      </c>
      <c r="F2066" s="7">
        <v>6.2871188302374495E-4</v>
      </c>
      <c r="G2066" s="7">
        <v>0.99756662990407696</v>
      </c>
      <c r="H2066" s="7">
        <v>12.428774928774899</v>
      </c>
    </row>
    <row r="2067" spans="1:8" x14ac:dyDescent="0.3">
      <c r="A2067" s="7" t="s">
        <v>109</v>
      </c>
      <c r="B2067" s="7">
        <f t="shared" si="32"/>
        <v>4574129</v>
      </c>
      <c r="C2067" s="7">
        <v>4574130</v>
      </c>
      <c r="D2067" s="7" t="s">
        <v>10</v>
      </c>
      <c r="E2067" s="8" t="s">
        <v>1392</v>
      </c>
      <c r="F2067" s="7">
        <v>6.2886283720173198E-4</v>
      </c>
      <c r="G2067" s="7">
        <v>0.99756662990407696</v>
      </c>
      <c r="H2067" s="7">
        <v>-38.461538461538503</v>
      </c>
    </row>
    <row r="2068" spans="1:8" x14ac:dyDescent="0.3">
      <c r="A2068" s="7" t="s">
        <v>51</v>
      </c>
      <c r="B2068" s="7">
        <f t="shared" si="32"/>
        <v>51362807</v>
      </c>
      <c r="C2068" s="7">
        <v>51362808</v>
      </c>
      <c r="D2068" s="7" t="s">
        <v>10</v>
      </c>
      <c r="E2068" s="8" t="s">
        <v>1558</v>
      </c>
      <c r="F2068" s="7">
        <v>6.2891198269667003E-4</v>
      </c>
      <c r="G2068" s="7">
        <v>0.99756662990407696</v>
      </c>
      <c r="H2068" s="7">
        <v>-55.417956656346703</v>
      </c>
    </row>
    <row r="2069" spans="1:8" x14ac:dyDescent="0.3">
      <c r="A2069" s="7" t="s">
        <v>75</v>
      </c>
      <c r="B2069" s="7">
        <f t="shared" si="32"/>
        <v>140316960</v>
      </c>
      <c r="C2069" s="7">
        <v>140316961</v>
      </c>
      <c r="D2069" s="7" t="s">
        <v>10</v>
      </c>
      <c r="E2069" s="8" t="s">
        <v>1159</v>
      </c>
      <c r="F2069" s="7">
        <v>6.2952577875214201E-4</v>
      </c>
      <c r="G2069" s="7">
        <v>0.99756662990407696</v>
      </c>
      <c r="H2069" s="7">
        <v>-31.25</v>
      </c>
    </row>
    <row r="2070" spans="1:8" x14ac:dyDescent="0.3">
      <c r="A2070" s="7" t="s">
        <v>57</v>
      </c>
      <c r="B2070" s="7">
        <f t="shared" si="32"/>
        <v>77937630</v>
      </c>
      <c r="C2070" s="7">
        <v>77937631</v>
      </c>
      <c r="D2070" s="7" t="s">
        <v>9</v>
      </c>
      <c r="E2070" s="8" t="s">
        <v>618</v>
      </c>
      <c r="F2070" s="7">
        <v>6.2986744791201205E-4</v>
      </c>
      <c r="G2070" s="7">
        <v>0.99756662990407696</v>
      </c>
      <c r="H2070" s="7">
        <v>-34.088927637314697</v>
      </c>
    </row>
    <row r="2071" spans="1:8" x14ac:dyDescent="0.3">
      <c r="A2071" s="7" t="s">
        <v>40</v>
      </c>
      <c r="B2071" s="7">
        <f t="shared" si="32"/>
        <v>74609378</v>
      </c>
      <c r="C2071" s="7">
        <v>74609379</v>
      </c>
      <c r="D2071" s="7" t="s">
        <v>10</v>
      </c>
      <c r="E2071" s="8" t="s">
        <v>2184</v>
      </c>
      <c r="F2071" s="7">
        <v>6.3098563686163703E-4</v>
      </c>
      <c r="G2071" s="7">
        <v>0.99756662990407696</v>
      </c>
      <c r="H2071" s="7">
        <v>63.186813186813197</v>
      </c>
    </row>
    <row r="2072" spans="1:8" x14ac:dyDescent="0.3">
      <c r="A2072" s="7" t="s">
        <v>11</v>
      </c>
      <c r="B2072" s="7">
        <f t="shared" si="32"/>
        <v>67959122</v>
      </c>
      <c r="C2072" s="7">
        <v>67959123</v>
      </c>
      <c r="D2072" s="7" t="s">
        <v>9</v>
      </c>
      <c r="E2072" s="8" t="s">
        <v>619</v>
      </c>
      <c r="F2072" s="7">
        <v>6.311102964177E-4</v>
      </c>
      <c r="G2072" s="7">
        <v>0.99756662990407696</v>
      </c>
      <c r="H2072" s="7">
        <v>-43.064182194616997</v>
      </c>
    </row>
    <row r="2073" spans="1:8" x14ac:dyDescent="0.3">
      <c r="A2073" s="7" t="s">
        <v>70</v>
      </c>
      <c r="B2073" s="7">
        <f t="shared" si="32"/>
        <v>118294996</v>
      </c>
      <c r="C2073" s="7">
        <v>118294997</v>
      </c>
      <c r="D2073" s="7" t="s">
        <v>9</v>
      </c>
      <c r="E2073" s="8" t="s">
        <v>620</v>
      </c>
      <c r="F2073" s="7">
        <v>6.32301575810456E-4</v>
      </c>
      <c r="G2073" s="7">
        <v>0.99756662990407696</v>
      </c>
      <c r="H2073" s="7">
        <v>23.255813953488399</v>
      </c>
    </row>
    <row r="2074" spans="1:8" x14ac:dyDescent="0.3">
      <c r="A2074" s="7" t="s">
        <v>51</v>
      </c>
      <c r="B2074" s="7">
        <f t="shared" si="32"/>
        <v>65520985</v>
      </c>
      <c r="C2074" s="7">
        <v>65520986</v>
      </c>
      <c r="D2074" s="7" t="s">
        <v>9</v>
      </c>
      <c r="E2074" s="8" t="s">
        <v>621</v>
      </c>
      <c r="F2074" s="7">
        <v>6.3240104363457901E-4</v>
      </c>
      <c r="G2074" s="7">
        <v>0.99756662990407696</v>
      </c>
      <c r="H2074" s="7">
        <v>-36.100386100386103</v>
      </c>
    </row>
    <row r="2075" spans="1:8" x14ac:dyDescent="0.3">
      <c r="A2075" s="7" t="s">
        <v>57</v>
      </c>
      <c r="B2075" s="7">
        <f t="shared" si="32"/>
        <v>42969379</v>
      </c>
      <c r="C2075" s="7">
        <v>42969380</v>
      </c>
      <c r="D2075" s="7" t="s">
        <v>9</v>
      </c>
      <c r="E2075" s="8" t="s">
        <v>1301</v>
      </c>
      <c r="F2075" s="7">
        <v>6.3341279557902104E-4</v>
      </c>
      <c r="G2075" s="7">
        <v>0.99756662990407696</v>
      </c>
      <c r="H2075" s="7">
        <v>11.1111111111111</v>
      </c>
    </row>
    <row r="2076" spans="1:8" x14ac:dyDescent="0.3">
      <c r="A2076" s="7" t="s">
        <v>8</v>
      </c>
      <c r="B2076" s="7">
        <f t="shared" si="32"/>
        <v>36593126</v>
      </c>
      <c r="C2076" s="7">
        <v>36593127</v>
      </c>
      <c r="D2076" s="7" t="s">
        <v>10</v>
      </c>
      <c r="E2076" s="8" t="s">
        <v>622</v>
      </c>
      <c r="F2076" s="7">
        <v>6.3364738418440498E-4</v>
      </c>
      <c r="G2076" s="7">
        <v>0.99756662990407696</v>
      </c>
      <c r="H2076" s="7">
        <v>30.295047418335098</v>
      </c>
    </row>
    <row r="2077" spans="1:8" x14ac:dyDescent="0.3">
      <c r="A2077" s="7" t="s">
        <v>75</v>
      </c>
      <c r="B2077" s="7">
        <f t="shared" si="32"/>
        <v>58876456</v>
      </c>
      <c r="C2077" s="7">
        <v>58876457</v>
      </c>
      <c r="D2077" s="7" t="s">
        <v>10</v>
      </c>
      <c r="E2077" s="8" t="s">
        <v>623</v>
      </c>
      <c r="F2077" s="7">
        <v>6.3462241264099402E-4</v>
      </c>
      <c r="G2077" s="7">
        <v>0.99756662990407696</v>
      </c>
      <c r="H2077" s="7">
        <v>35.714285714285701</v>
      </c>
    </row>
    <row r="2078" spans="1:8" x14ac:dyDescent="0.3">
      <c r="A2078" s="7" t="s">
        <v>11</v>
      </c>
      <c r="B2078" s="7">
        <f t="shared" si="32"/>
        <v>63937410</v>
      </c>
      <c r="C2078" s="7">
        <v>63937411</v>
      </c>
      <c r="D2078" s="7" t="s">
        <v>9</v>
      </c>
      <c r="E2078" s="8" t="s">
        <v>1849</v>
      </c>
      <c r="F2078" s="7">
        <v>6.3505660991184005E-4</v>
      </c>
      <c r="G2078" s="7">
        <v>0.99756662990407696</v>
      </c>
      <c r="H2078" s="7">
        <v>-29.0322580645161</v>
      </c>
    </row>
    <row r="2079" spans="1:8" x14ac:dyDescent="0.3">
      <c r="A2079" s="7" t="s">
        <v>51</v>
      </c>
      <c r="B2079" s="7">
        <f t="shared" si="32"/>
        <v>34963851</v>
      </c>
      <c r="C2079" s="7">
        <v>34963852</v>
      </c>
      <c r="D2079" s="7" t="s">
        <v>10</v>
      </c>
      <c r="E2079" s="8" t="s">
        <v>1768</v>
      </c>
      <c r="F2079" s="7">
        <v>6.3505660991184103E-4</v>
      </c>
      <c r="G2079" s="7">
        <v>0.99756662990407696</v>
      </c>
      <c r="H2079" s="7">
        <v>29.0322580645161</v>
      </c>
    </row>
    <row r="2080" spans="1:8" x14ac:dyDescent="0.3">
      <c r="A2080" s="7" t="s">
        <v>65</v>
      </c>
      <c r="B2080" s="7">
        <f t="shared" si="32"/>
        <v>166115574</v>
      </c>
      <c r="C2080" s="7">
        <v>166115575</v>
      </c>
      <c r="D2080" s="7" t="s">
        <v>10</v>
      </c>
      <c r="E2080" s="8" t="s">
        <v>1187</v>
      </c>
      <c r="F2080" s="7">
        <v>6.3505660991184103E-4</v>
      </c>
      <c r="G2080" s="7">
        <v>0.99756662990407696</v>
      </c>
      <c r="H2080" s="7">
        <v>29.0322580645161</v>
      </c>
    </row>
    <row r="2081" spans="1:8" x14ac:dyDescent="0.3">
      <c r="A2081" s="7" t="s">
        <v>15</v>
      </c>
      <c r="B2081" s="7">
        <f t="shared" si="32"/>
        <v>37624335</v>
      </c>
      <c r="C2081" s="7">
        <v>37624336</v>
      </c>
      <c r="D2081" s="7" t="s">
        <v>9</v>
      </c>
      <c r="E2081" s="8" t="s">
        <v>624</v>
      </c>
      <c r="F2081" s="7">
        <v>6.3538457145324498E-4</v>
      </c>
      <c r="G2081" s="7">
        <v>0.99756662990407696</v>
      </c>
      <c r="H2081" s="7">
        <v>-38.095238095238102</v>
      </c>
    </row>
    <row r="2082" spans="1:8" x14ac:dyDescent="0.3">
      <c r="A2082" s="7" t="s">
        <v>19</v>
      </c>
      <c r="B2082" s="7">
        <f t="shared" si="32"/>
        <v>154796793</v>
      </c>
      <c r="C2082" s="7">
        <v>154796794</v>
      </c>
      <c r="D2082" s="7" t="s">
        <v>10</v>
      </c>
      <c r="E2082" s="8" t="s">
        <v>625</v>
      </c>
      <c r="F2082" s="7">
        <v>6.3538457145324596E-4</v>
      </c>
      <c r="G2082" s="7">
        <v>0.99756662990407696</v>
      </c>
      <c r="H2082" s="7">
        <v>-38.095238095238102</v>
      </c>
    </row>
    <row r="2083" spans="1:8" x14ac:dyDescent="0.3">
      <c r="A2083" s="7" t="s">
        <v>40</v>
      </c>
      <c r="B2083" s="7">
        <f t="shared" si="32"/>
        <v>77068540</v>
      </c>
      <c r="C2083" s="7">
        <v>77068541</v>
      </c>
      <c r="D2083" s="7" t="s">
        <v>10</v>
      </c>
      <c r="E2083" s="8" t="s">
        <v>626</v>
      </c>
      <c r="F2083" s="7">
        <v>6.3615458104767698E-4</v>
      </c>
      <c r="G2083" s="7">
        <v>0.99756662990407696</v>
      </c>
      <c r="H2083" s="7">
        <v>44</v>
      </c>
    </row>
    <row r="2084" spans="1:8" x14ac:dyDescent="0.3">
      <c r="A2084" s="7" t="s">
        <v>162</v>
      </c>
      <c r="B2084" s="7">
        <f t="shared" si="32"/>
        <v>36371297</v>
      </c>
      <c r="C2084" s="7">
        <v>36371298</v>
      </c>
      <c r="D2084" s="7" t="s">
        <v>9</v>
      </c>
      <c r="E2084" s="8" t="s">
        <v>1659</v>
      </c>
      <c r="F2084" s="7">
        <v>6.3615458113295295E-4</v>
      </c>
      <c r="G2084" s="7">
        <v>0.99756662990407696</v>
      </c>
      <c r="H2084" s="7">
        <v>-60</v>
      </c>
    </row>
    <row r="2085" spans="1:8" x14ac:dyDescent="0.3">
      <c r="A2085" s="7" t="s">
        <v>8</v>
      </c>
      <c r="B2085" s="7">
        <f t="shared" si="32"/>
        <v>155694426</v>
      </c>
      <c r="C2085" s="7">
        <v>155694427</v>
      </c>
      <c r="D2085" s="7" t="s">
        <v>10</v>
      </c>
      <c r="E2085" s="8" t="s">
        <v>1133</v>
      </c>
      <c r="F2085" s="7">
        <v>6.3615458113295295E-4</v>
      </c>
      <c r="G2085" s="7">
        <v>0.99756662990407696</v>
      </c>
      <c r="H2085" s="7">
        <v>60</v>
      </c>
    </row>
    <row r="2086" spans="1:8" x14ac:dyDescent="0.3">
      <c r="A2086" s="7" t="s">
        <v>68</v>
      </c>
      <c r="B2086" s="7">
        <f t="shared" si="32"/>
        <v>42655611</v>
      </c>
      <c r="C2086" s="7">
        <v>42655612</v>
      </c>
      <c r="D2086" s="7" t="s">
        <v>10</v>
      </c>
      <c r="E2086" s="8" t="s">
        <v>1386</v>
      </c>
      <c r="F2086" s="7">
        <v>6.3615458113295404E-4</v>
      </c>
      <c r="G2086" s="7">
        <v>0.99756662990407696</v>
      </c>
      <c r="H2086" s="7">
        <v>-60</v>
      </c>
    </row>
    <row r="2087" spans="1:8" x14ac:dyDescent="0.3">
      <c r="A2087" s="7" t="s">
        <v>68</v>
      </c>
      <c r="B2087" s="7">
        <f t="shared" si="32"/>
        <v>86553945</v>
      </c>
      <c r="C2087" s="7">
        <v>86553946</v>
      </c>
      <c r="D2087" s="7" t="s">
        <v>10</v>
      </c>
      <c r="E2087" s="8" t="s">
        <v>1390</v>
      </c>
      <c r="F2087" s="7">
        <v>6.3615458113295404E-4</v>
      </c>
      <c r="G2087" s="7">
        <v>0.99756662990407696</v>
      </c>
      <c r="H2087" s="7">
        <v>60</v>
      </c>
    </row>
    <row r="2088" spans="1:8" x14ac:dyDescent="0.3">
      <c r="A2088" s="7" t="s">
        <v>65</v>
      </c>
      <c r="B2088" s="7">
        <f t="shared" si="32"/>
        <v>29440038</v>
      </c>
      <c r="C2088" s="7">
        <v>29440039</v>
      </c>
      <c r="D2088" s="7" t="s">
        <v>10</v>
      </c>
      <c r="E2088" s="8" t="s">
        <v>1427</v>
      </c>
      <c r="F2088" s="7">
        <v>6.3615458113295404E-4</v>
      </c>
      <c r="G2088" s="7">
        <v>0.99756662990407696</v>
      </c>
      <c r="H2088" s="7">
        <v>60</v>
      </c>
    </row>
    <row r="2089" spans="1:8" x14ac:dyDescent="0.3">
      <c r="A2089" s="7" t="s">
        <v>8</v>
      </c>
      <c r="B2089" s="7">
        <f t="shared" si="32"/>
        <v>145631308</v>
      </c>
      <c r="C2089" s="7">
        <v>145631309</v>
      </c>
      <c r="D2089" s="7" t="s">
        <v>9</v>
      </c>
      <c r="E2089" s="8" t="s">
        <v>2091</v>
      </c>
      <c r="F2089" s="7">
        <v>6.3615458113295404E-4</v>
      </c>
      <c r="G2089" s="7">
        <v>0.99756662990407696</v>
      </c>
      <c r="H2089" s="7">
        <v>-60</v>
      </c>
    </row>
    <row r="2090" spans="1:8" x14ac:dyDescent="0.3">
      <c r="A2090" s="7" t="s">
        <v>57</v>
      </c>
      <c r="B2090" s="7">
        <f t="shared" si="32"/>
        <v>73076202</v>
      </c>
      <c r="C2090" s="7">
        <v>73076203</v>
      </c>
      <c r="D2090" s="7" t="s">
        <v>9</v>
      </c>
      <c r="E2090" s="8" t="s">
        <v>1748</v>
      </c>
      <c r="F2090" s="7">
        <v>6.3615458113295404E-4</v>
      </c>
      <c r="G2090" s="7">
        <v>0.99756662990407696</v>
      </c>
      <c r="H2090" s="7">
        <v>-60</v>
      </c>
    </row>
    <row r="2091" spans="1:8" x14ac:dyDescent="0.3">
      <c r="A2091" s="7" t="s">
        <v>70</v>
      </c>
      <c r="B2091" s="7">
        <f t="shared" si="32"/>
        <v>67740910</v>
      </c>
      <c r="C2091" s="7">
        <v>67740911</v>
      </c>
      <c r="D2091" s="7" t="s">
        <v>9</v>
      </c>
      <c r="E2091" s="8" t="s">
        <v>2156</v>
      </c>
      <c r="F2091" s="7">
        <v>6.3615458113295404E-4</v>
      </c>
      <c r="G2091" s="7">
        <v>0.99756662990407696</v>
      </c>
      <c r="H2091" s="7">
        <v>-60</v>
      </c>
    </row>
    <row r="2092" spans="1:8" x14ac:dyDescent="0.3">
      <c r="A2092" s="7" t="s">
        <v>19</v>
      </c>
      <c r="B2092" s="7">
        <f t="shared" si="32"/>
        <v>123581423</v>
      </c>
      <c r="C2092" s="7">
        <v>123581424</v>
      </c>
      <c r="D2092" s="7" t="s">
        <v>10</v>
      </c>
      <c r="E2092" s="8" t="s">
        <v>627</v>
      </c>
      <c r="F2092" s="7">
        <v>6.3816765887718299E-4</v>
      </c>
      <c r="G2092" s="7">
        <v>0.99756662990407696</v>
      </c>
      <c r="H2092" s="7">
        <v>-29.5670995670996</v>
      </c>
    </row>
    <row r="2093" spans="1:8" x14ac:dyDescent="0.3">
      <c r="A2093" s="7" t="s">
        <v>217</v>
      </c>
      <c r="B2093" s="7">
        <f t="shared" si="32"/>
        <v>44824687</v>
      </c>
      <c r="C2093" s="7">
        <v>44824688</v>
      </c>
      <c r="D2093" s="7" t="s">
        <v>10</v>
      </c>
      <c r="E2093" s="8" t="s">
        <v>2312</v>
      </c>
      <c r="F2093" s="7">
        <v>6.3833521930838197E-4</v>
      </c>
      <c r="G2093" s="7">
        <v>0.99756662990407696</v>
      </c>
      <c r="H2093" s="7">
        <v>-24.137931034482801</v>
      </c>
    </row>
    <row r="2094" spans="1:8" x14ac:dyDescent="0.3">
      <c r="A2094" s="7" t="s">
        <v>24</v>
      </c>
      <c r="B2094" s="7">
        <f t="shared" si="32"/>
        <v>100838598</v>
      </c>
      <c r="C2094" s="7">
        <v>100838599</v>
      </c>
      <c r="D2094" s="7" t="s">
        <v>9</v>
      </c>
      <c r="E2094" s="8" t="s">
        <v>672</v>
      </c>
      <c r="F2094" s="7">
        <v>6.3905826256349695E-4</v>
      </c>
      <c r="G2094" s="7">
        <v>0.99756662990407696</v>
      </c>
      <c r="H2094" s="7">
        <v>51.644736842105303</v>
      </c>
    </row>
    <row r="2095" spans="1:8" x14ac:dyDescent="0.3">
      <c r="A2095" s="7" t="s">
        <v>51</v>
      </c>
      <c r="B2095" s="7">
        <f t="shared" si="32"/>
        <v>39652344</v>
      </c>
      <c r="C2095" s="7">
        <v>39652345</v>
      </c>
      <c r="D2095" s="7" t="s">
        <v>9</v>
      </c>
      <c r="E2095" s="8" t="s">
        <v>1865</v>
      </c>
      <c r="F2095" s="7">
        <v>6.3949827044467702E-4</v>
      </c>
      <c r="G2095" s="7">
        <v>0.99756662990407696</v>
      </c>
      <c r="H2095" s="7">
        <v>16.6666666666667</v>
      </c>
    </row>
    <row r="2096" spans="1:8" x14ac:dyDescent="0.3">
      <c r="A2096" s="7" t="s">
        <v>37</v>
      </c>
      <c r="B2096" s="7">
        <f t="shared" si="32"/>
        <v>36295735</v>
      </c>
      <c r="C2096" s="7">
        <v>36295736</v>
      </c>
      <c r="D2096" s="7" t="s">
        <v>10</v>
      </c>
      <c r="E2096" s="8" t="s">
        <v>2127</v>
      </c>
      <c r="F2096" s="7">
        <v>6.3975764960946596E-4</v>
      </c>
      <c r="G2096" s="7">
        <v>0.99756662990407696</v>
      </c>
      <c r="H2096" s="7">
        <v>52.941176470588204</v>
      </c>
    </row>
    <row r="2097" spans="1:8" x14ac:dyDescent="0.3">
      <c r="A2097" s="7" t="s">
        <v>70</v>
      </c>
      <c r="B2097" s="7">
        <f t="shared" si="32"/>
        <v>97205470</v>
      </c>
      <c r="C2097" s="7">
        <v>97205471</v>
      </c>
      <c r="D2097" s="7" t="s">
        <v>9</v>
      </c>
      <c r="E2097" s="8" t="s">
        <v>936</v>
      </c>
      <c r="F2097" s="7">
        <v>6.4006887460221502E-4</v>
      </c>
      <c r="G2097" s="7">
        <v>0.99756662990407696</v>
      </c>
      <c r="H2097" s="7">
        <v>52.5</v>
      </c>
    </row>
    <row r="2098" spans="1:8" x14ac:dyDescent="0.3">
      <c r="A2098" s="7" t="s">
        <v>100</v>
      </c>
      <c r="B2098" s="7">
        <f t="shared" si="32"/>
        <v>34955577</v>
      </c>
      <c r="C2098" s="7">
        <v>34955578</v>
      </c>
      <c r="D2098" s="7" t="s">
        <v>10</v>
      </c>
      <c r="E2098" s="8" t="s">
        <v>1206</v>
      </c>
      <c r="F2098" s="7">
        <v>6.4006887469363299E-4</v>
      </c>
      <c r="G2098" s="7">
        <v>0.99756662990407696</v>
      </c>
      <c r="H2098" s="7">
        <v>-40</v>
      </c>
    </row>
    <row r="2099" spans="1:8" x14ac:dyDescent="0.3">
      <c r="A2099" s="7" t="s">
        <v>65</v>
      </c>
      <c r="B2099" s="7">
        <f t="shared" si="32"/>
        <v>163735837</v>
      </c>
      <c r="C2099" s="7">
        <v>163735838</v>
      </c>
      <c r="D2099" s="7" t="s">
        <v>10</v>
      </c>
      <c r="E2099" s="8" t="s">
        <v>2009</v>
      </c>
      <c r="F2099" s="7">
        <v>6.4017619034972199E-4</v>
      </c>
      <c r="G2099" s="7">
        <v>0.99756662990407696</v>
      </c>
      <c r="H2099" s="7">
        <v>46.618357487922701</v>
      </c>
    </row>
    <row r="2100" spans="1:8" x14ac:dyDescent="0.3">
      <c r="A2100" s="7" t="s">
        <v>51</v>
      </c>
      <c r="B2100" s="7">
        <f t="shared" si="32"/>
        <v>32675669</v>
      </c>
      <c r="C2100" s="7">
        <v>32675670</v>
      </c>
      <c r="D2100" s="7" t="s">
        <v>10</v>
      </c>
      <c r="E2100" s="8" t="s">
        <v>2025</v>
      </c>
      <c r="F2100" s="7">
        <v>6.4063274878881505E-4</v>
      </c>
      <c r="G2100" s="7">
        <v>0.99756662990407696</v>
      </c>
      <c r="H2100" s="7">
        <v>-27.272727272727298</v>
      </c>
    </row>
    <row r="2101" spans="1:8" x14ac:dyDescent="0.3">
      <c r="A2101" s="7" t="s">
        <v>8</v>
      </c>
      <c r="B2101" s="7">
        <f t="shared" si="32"/>
        <v>167519995</v>
      </c>
      <c r="C2101" s="7">
        <v>167519996</v>
      </c>
      <c r="D2101" s="7" t="s">
        <v>10</v>
      </c>
      <c r="E2101" s="8" t="s">
        <v>1096</v>
      </c>
      <c r="F2101" s="7">
        <v>6.4084402896194504E-4</v>
      </c>
      <c r="G2101" s="7">
        <v>0.99756662990407696</v>
      </c>
      <c r="H2101" s="7">
        <v>17.948717948717899</v>
      </c>
    </row>
    <row r="2102" spans="1:8" x14ac:dyDescent="0.3">
      <c r="A2102" s="7" t="s">
        <v>51</v>
      </c>
      <c r="B2102" s="7">
        <f t="shared" si="32"/>
        <v>79485884</v>
      </c>
      <c r="C2102" s="7">
        <v>79485885</v>
      </c>
      <c r="D2102" s="7" t="s">
        <v>9</v>
      </c>
      <c r="E2102" s="8" t="s">
        <v>944</v>
      </c>
      <c r="F2102" s="7">
        <v>6.4344944124808097E-4</v>
      </c>
      <c r="G2102" s="7">
        <v>0.99756662990407696</v>
      </c>
      <c r="H2102" s="7">
        <v>-52.7173913043478</v>
      </c>
    </row>
    <row r="2103" spans="1:8" x14ac:dyDescent="0.3">
      <c r="A2103" s="7" t="s">
        <v>115</v>
      </c>
      <c r="B2103" s="7">
        <f t="shared" si="32"/>
        <v>31554414</v>
      </c>
      <c r="C2103" s="7">
        <v>31554415</v>
      </c>
      <c r="D2103" s="7" t="s">
        <v>10</v>
      </c>
      <c r="E2103" s="8" t="s">
        <v>628</v>
      </c>
      <c r="F2103" s="7">
        <v>6.4380930656851197E-4</v>
      </c>
      <c r="G2103" s="7">
        <v>0.99756662990407696</v>
      </c>
      <c r="H2103" s="7">
        <v>37.337662337662302</v>
      </c>
    </row>
    <row r="2104" spans="1:8" x14ac:dyDescent="0.3">
      <c r="A2104" s="7" t="s">
        <v>65</v>
      </c>
      <c r="B2104" s="7">
        <f t="shared" si="32"/>
        <v>3909624</v>
      </c>
      <c r="C2104" s="7">
        <v>3909625</v>
      </c>
      <c r="D2104" s="7" t="s">
        <v>9</v>
      </c>
      <c r="E2104" s="8" t="s">
        <v>1130</v>
      </c>
      <c r="F2104" s="7">
        <v>6.4485555951397601E-4</v>
      </c>
      <c r="G2104" s="7">
        <v>0.99756662990407696</v>
      </c>
      <c r="H2104" s="7">
        <v>31.578947368421101</v>
      </c>
    </row>
    <row r="2105" spans="1:8" x14ac:dyDescent="0.3">
      <c r="A2105" s="7" t="s">
        <v>19</v>
      </c>
      <c r="B2105" s="7">
        <f t="shared" si="32"/>
        <v>40978007</v>
      </c>
      <c r="C2105" s="7">
        <v>40978008</v>
      </c>
      <c r="D2105" s="7" t="s">
        <v>10</v>
      </c>
      <c r="E2105" s="8" t="s">
        <v>1885</v>
      </c>
      <c r="F2105" s="7">
        <v>6.4485555951397601E-4</v>
      </c>
      <c r="G2105" s="7">
        <v>0.99756662990407696</v>
      </c>
      <c r="H2105" s="7">
        <v>31.578947368421101</v>
      </c>
    </row>
    <row r="2106" spans="1:8" x14ac:dyDescent="0.3">
      <c r="A2106" s="7" t="s">
        <v>65</v>
      </c>
      <c r="B2106" s="7">
        <f t="shared" si="32"/>
        <v>84613226</v>
      </c>
      <c r="C2106" s="7">
        <v>84613227</v>
      </c>
      <c r="D2106" s="7" t="s">
        <v>10</v>
      </c>
      <c r="E2106" s="8" t="s">
        <v>1410</v>
      </c>
      <c r="F2106" s="7">
        <v>6.4485555951397601E-4</v>
      </c>
      <c r="G2106" s="7">
        <v>0.99756662990407696</v>
      </c>
      <c r="H2106" s="7">
        <v>-31.578947368421101</v>
      </c>
    </row>
    <row r="2107" spans="1:8" x14ac:dyDescent="0.3">
      <c r="A2107" s="7" t="s">
        <v>75</v>
      </c>
      <c r="B2107" s="7">
        <f t="shared" si="32"/>
        <v>96574533</v>
      </c>
      <c r="C2107" s="7">
        <v>96574534</v>
      </c>
      <c r="D2107" s="7" t="s">
        <v>10</v>
      </c>
      <c r="E2107" s="8" t="s">
        <v>629</v>
      </c>
      <c r="F2107" s="7">
        <v>6.4516535976356297E-4</v>
      </c>
      <c r="G2107" s="7">
        <v>0.99756662990407696</v>
      </c>
      <c r="H2107" s="7">
        <v>31.914893617021299</v>
      </c>
    </row>
    <row r="2108" spans="1:8" x14ac:dyDescent="0.3">
      <c r="A2108" s="7" t="s">
        <v>15</v>
      </c>
      <c r="B2108" s="7">
        <f t="shared" si="32"/>
        <v>7017389</v>
      </c>
      <c r="C2108" s="7">
        <v>7017390</v>
      </c>
      <c r="D2108" s="7" t="s">
        <v>9</v>
      </c>
      <c r="E2108" s="8" t="s">
        <v>630</v>
      </c>
      <c r="F2108" s="7">
        <v>6.4521568264928604E-4</v>
      </c>
      <c r="G2108" s="7">
        <v>0.99756662990407696</v>
      </c>
      <c r="H2108" s="7">
        <v>12.7659574468085</v>
      </c>
    </row>
    <row r="2109" spans="1:8" x14ac:dyDescent="0.3">
      <c r="A2109" s="7" t="s">
        <v>100</v>
      </c>
      <c r="B2109" s="7">
        <f t="shared" si="32"/>
        <v>50584726</v>
      </c>
      <c r="C2109" s="7">
        <v>50584727</v>
      </c>
      <c r="D2109" s="7" t="s">
        <v>9</v>
      </c>
      <c r="E2109" s="8" t="s">
        <v>1828</v>
      </c>
      <c r="F2109" s="7">
        <v>6.4536301311253496E-4</v>
      </c>
      <c r="G2109" s="7">
        <v>0.99756662990407696</v>
      </c>
      <c r="H2109" s="7">
        <v>-30</v>
      </c>
    </row>
    <row r="2110" spans="1:8" x14ac:dyDescent="0.3">
      <c r="A2110" s="7" t="s">
        <v>11</v>
      </c>
      <c r="B2110" s="7">
        <f t="shared" si="32"/>
        <v>56722732</v>
      </c>
      <c r="C2110" s="7">
        <v>56722733</v>
      </c>
      <c r="D2110" s="7" t="s">
        <v>9</v>
      </c>
      <c r="E2110" s="8" t="s">
        <v>36</v>
      </c>
      <c r="F2110" s="7">
        <v>6.4690673822232999E-4</v>
      </c>
      <c r="G2110" s="7">
        <v>0.99756662990407696</v>
      </c>
      <c r="H2110" s="7">
        <v>-57.7777777777778</v>
      </c>
    </row>
    <row r="2111" spans="1:8" x14ac:dyDescent="0.3">
      <c r="A2111" s="7" t="s">
        <v>19</v>
      </c>
      <c r="B2111" s="7">
        <f t="shared" si="32"/>
        <v>123002070</v>
      </c>
      <c r="C2111" s="7">
        <v>123002071</v>
      </c>
      <c r="D2111" s="7" t="s">
        <v>10</v>
      </c>
      <c r="E2111" s="8" t="s">
        <v>997</v>
      </c>
      <c r="F2111" s="7">
        <v>6.4693504155398103E-4</v>
      </c>
      <c r="G2111" s="7">
        <v>0.99756662990407696</v>
      </c>
      <c r="H2111" s="7">
        <v>19.4444444444444</v>
      </c>
    </row>
    <row r="2112" spans="1:8" x14ac:dyDescent="0.3">
      <c r="A2112" s="7" t="s">
        <v>8</v>
      </c>
      <c r="B2112" s="7">
        <f t="shared" si="32"/>
        <v>85244085</v>
      </c>
      <c r="C2112" s="7">
        <v>85244086</v>
      </c>
      <c r="D2112" s="7" t="s">
        <v>10</v>
      </c>
      <c r="E2112" s="8" t="s">
        <v>2012</v>
      </c>
      <c r="F2112" s="7">
        <v>6.4711912762663705E-4</v>
      </c>
      <c r="G2112" s="7">
        <v>0.99756662990407696</v>
      </c>
      <c r="H2112" s="7">
        <v>-27.6276276276276</v>
      </c>
    </row>
    <row r="2113" spans="1:8" x14ac:dyDescent="0.3">
      <c r="A2113" s="7" t="s">
        <v>65</v>
      </c>
      <c r="B2113" s="7">
        <f t="shared" si="32"/>
        <v>32575373</v>
      </c>
      <c r="C2113" s="7">
        <v>32575374</v>
      </c>
      <c r="D2113" s="7" t="s">
        <v>9</v>
      </c>
      <c r="E2113" s="8" t="s">
        <v>1455</v>
      </c>
      <c r="F2113" s="7">
        <v>6.4855528034775704E-4</v>
      </c>
      <c r="G2113" s="7">
        <v>0.99756662990407696</v>
      </c>
      <c r="H2113" s="7">
        <v>-16.326530612244898</v>
      </c>
    </row>
    <row r="2114" spans="1:8" x14ac:dyDescent="0.3">
      <c r="A2114" s="7" t="s">
        <v>75</v>
      </c>
      <c r="B2114" s="7">
        <f t="shared" si="32"/>
        <v>121560390</v>
      </c>
      <c r="C2114" s="7">
        <v>121560391</v>
      </c>
      <c r="D2114" s="7" t="s">
        <v>10</v>
      </c>
      <c r="E2114" s="8" t="s">
        <v>2031</v>
      </c>
      <c r="F2114" s="7">
        <v>6.4856524478373802E-4</v>
      </c>
      <c r="G2114" s="7">
        <v>0.99756662990407696</v>
      </c>
      <c r="H2114" s="7">
        <v>-36.363636363636402</v>
      </c>
    </row>
    <row r="2115" spans="1:8" x14ac:dyDescent="0.3">
      <c r="A2115" s="7" t="s">
        <v>19</v>
      </c>
      <c r="B2115" s="7">
        <f t="shared" ref="B2115:B2178" si="33">C2115-1</f>
        <v>155527589</v>
      </c>
      <c r="C2115" s="7">
        <v>155527590</v>
      </c>
      <c r="D2115" s="7" t="s">
        <v>9</v>
      </c>
      <c r="E2115" s="8" t="s">
        <v>942</v>
      </c>
      <c r="F2115" s="7">
        <v>6.4911154095162297E-4</v>
      </c>
      <c r="G2115" s="7">
        <v>0.99756662990407696</v>
      </c>
      <c r="H2115" s="7">
        <v>-37.5</v>
      </c>
    </row>
    <row r="2116" spans="1:8" x14ac:dyDescent="0.3">
      <c r="A2116" s="7" t="s">
        <v>109</v>
      </c>
      <c r="B2116" s="7">
        <f t="shared" si="33"/>
        <v>70574199</v>
      </c>
      <c r="C2116" s="7">
        <v>70574200</v>
      </c>
      <c r="D2116" s="7" t="s">
        <v>9</v>
      </c>
      <c r="E2116" s="8" t="s">
        <v>1545</v>
      </c>
      <c r="F2116" s="7">
        <v>6.4911154095162297E-4</v>
      </c>
      <c r="G2116" s="7">
        <v>0.99756662990407696</v>
      </c>
      <c r="H2116" s="7">
        <v>-37.5</v>
      </c>
    </row>
    <row r="2117" spans="1:8" x14ac:dyDescent="0.3">
      <c r="A2117" s="7" t="s">
        <v>109</v>
      </c>
      <c r="B2117" s="7">
        <f t="shared" si="33"/>
        <v>53961451</v>
      </c>
      <c r="C2117" s="7">
        <v>53961452</v>
      </c>
      <c r="D2117" s="7" t="s">
        <v>10</v>
      </c>
      <c r="E2117" s="8" t="s">
        <v>1292</v>
      </c>
      <c r="F2117" s="7">
        <v>6.4911154095162503E-4</v>
      </c>
      <c r="G2117" s="7">
        <v>0.99756662990407696</v>
      </c>
      <c r="H2117" s="7">
        <v>37.5</v>
      </c>
    </row>
    <row r="2118" spans="1:8" x14ac:dyDescent="0.3">
      <c r="A2118" s="7" t="s">
        <v>100</v>
      </c>
      <c r="B2118" s="7">
        <f t="shared" si="33"/>
        <v>57351542</v>
      </c>
      <c r="C2118" s="7">
        <v>57351543</v>
      </c>
      <c r="D2118" s="7" t="s">
        <v>9</v>
      </c>
      <c r="E2118" s="8" t="s">
        <v>631</v>
      </c>
      <c r="F2118" s="7">
        <v>6.4932199788711995E-4</v>
      </c>
      <c r="G2118" s="7">
        <v>0.99756662990407696</v>
      </c>
      <c r="H2118" s="7">
        <v>-21.2765957446809</v>
      </c>
    </row>
    <row r="2119" spans="1:8" x14ac:dyDescent="0.3">
      <c r="A2119" s="7" t="s">
        <v>65</v>
      </c>
      <c r="B2119" s="7">
        <f t="shared" si="33"/>
        <v>166190200</v>
      </c>
      <c r="C2119" s="7">
        <v>166190201</v>
      </c>
      <c r="D2119" s="7" t="s">
        <v>9</v>
      </c>
      <c r="E2119" s="8" t="s">
        <v>917</v>
      </c>
      <c r="F2119" s="7">
        <v>6.5013634820250703E-4</v>
      </c>
      <c r="G2119" s="7">
        <v>0.99756662990407696</v>
      </c>
      <c r="H2119" s="7">
        <v>31.617647058823501</v>
      </c>
    </row>
    <row r="2120" spans="1:8" x14ac:dyDescent="0.3">
      <c r="A2120" s="7" t="s">
        <v>70</v>
      </c>
      <c r="B2120" s="7">
        <f t="shared" si="33"/>
        <v>3374590</v>
      </c>
      <c r="C2120" s="7">
        <v>3374591</v>
      </c>
      <c r="D2120" s="7" t="s">
        <v>10</v>
      </c>
      <c r="E2120" s="8" t="s">
        <v>906</v>
      </c>
      <c r="F2120" s="7">
        <v>6.5089330126465303E-4</v>
      </c>
      <c r="G2120" s="7">
        <v>0.99756662990407696</v>
      </c>
      <c r="H2120" s="7">
        <v>-46.153846153846203</v>
      </c>
    </row>
    <row r="2121" spans="1:8" x14ac:dyDescent="0.3">
      <c r="A2121" s="7" t="s">
        <v>19</v>
      </c>
      <c r="B2121" s="7">
        <f t="shared" si="33"/>
        <v>133638585</v>
      </c>
      <c r="C2121" s="7">
        <v>133638586</v>
      </c>
      <c r="D2121" s="7" t="s">
        <v>9</v>
      </c>
      <c r="E2121" s="8" t="s">
        <v>960</v>
      </c>
      <c r="F2121" s="7">
        <v>6.5089330126465303E-4</v>
      </c>
      <c r="G2121" s="7">
        <v>0.99756662990407696</v>
      </c>
      <c r="H2121" s="7">
        <v>-46.153846153846203</v>
      </c>
    </row>
    <row r="2122" spans="1:8" x14ac:dyDescent="0.3">
      <c r="A2122" s="7" t="s">
        <v>15</v>
      </c>
      <c r="B2122" s="7">
        <f t="shared" si="33"/>
        <v>5363714</v>
      </c>
      <c r="C2122" s="7">
        <v>5363715</v>
      </c>
      <c r="D2122" s="7" t="s">
        <v>10</v>
      </c>
      <c r="E2122" s="8" t="s">
        <v>1686</v>
      </c>
      <c r="F2122" s="7">
        <v>6.5089330126465303E-4</v>
      </c>
      <c r="G2122" s="7">
        <v>0.99756662990407696</v>
      </c>
      <c r="H2122" s="7">
        <v>-46.153846153846203</v>
      </c>
    </row>
    <row r="2123" spans="1:8" x14ac:dyDescent="0.3">
      <c r="A2123" s="7" t="s">
        <v>11</v>
      </c>
      <c r="B2123" s="7">
        <f t="shared" si="33"/>
        <v>52301164</v>
      </c>
      <c r="C2123" s="7">
        <v>52301165</v>
      </c>
      <c r="D2123" s="7" t="s">
        <v>10</v>
      </c>
      <c r="E2123" s="8" t="s">
        <v>1402</v>
      </c>
      <c r="F2123" s="7">
        <v>6.50893301264654E-4</v>
      </c>
      <c r="G2123" s="7">
        <v>0.99756662990407696</v>
      </c>
      <c r="H2123" s="7">
        <v>46.153846153846203</v>
      </c>
    </row>
    <row r="2124" spans="1:8" x14ac:dyDescent="0.3">
      <c r="A2124" s="7" t="s">
        <v>162</v>
      </c>
      <c r="B2124" s="7">
        <f t="shared" si="33"/>
        <v>137286523</v>
      </c>
      <c r="C2124" s="7">
        <v>137286524</v>
      </c>
      <c r="D2124" s="7" t="s">
        <v>10</v>
      </c>
      <c r="E2124" s="8" t="s">
        <v>632</v>
      </c>
      <c r="F2124" s="7">
        <v>6.5261704016371001E-4</v>
      </c>
      <c r="G2124" s="7">
        <v>0.99756662990407696</v>
      </c>
      <c r="H2124" s="7">
        <v>18.919631093544101</v>
      </c>
    </row>
    <row r="2125" spans="1:8" x14ac:dyDescent="0.3">
      <c r="A2125" s="7" t="s">
        <v>24</v>
      </c>
      <c r="B2125" s="7">
        <f t="shared" si="33"/>
        <v>38226962</v>
      </c>
      <c r="C2125" s="7">
        <v>38226963</v>
      </c>
      <c r="D2125" s="7" t="s">
        <v>9</v>
      </c>
      <c r="E2125" s="8" t="s">
        <v>2152</v>
      </c>
      <c r="F2125" s="7">
        <v>6.54210254258805E-4</v>
      </c>
      <c r="G2125" s="7">
        <v>0.99756662990407696</v>
      </c>
      <c r="H2125" s="7">
        <v>-21.2121212121212</v>
      </c>
    </row>
    <row r="2126" spans="1:8" x14ac:dyDescent="0.3">
      <c r="A2126" s="7" t="s">
        <v>217</v>
      </c>
      <c r="B2126" s="7">
        <f t="shared" si="33"/>
        <v>45602637</v>
      </c>
      <c r="C2126" s="7">
        <v>45602638</v>
      </c>
      <c r="D2126" s="7" t="s">
        <v>10</v>
      </c>
      <c r="E2126" s="8" t="s">
        <v>633</v>
      </c>
      <c r="F2126" s="7">
        <v>6.5510290710509998E-4</v>
      </c>
      <c r="G2126" s="7">
        <v>0.99756662990407696</v>
      </c>
      <c r="H2126" s="7">
        <v>-30.434782608695699</v>
      </c>
    </row>
    <row r="2127" spans="1:8" x14ac:dyDescent="0.3">
      <c r="A2127" s="7" t="s">
        <v>217</v>
      </c>
      <c r="B2127" s="7">
        <f t="shared" si="33"/>
        <v>107389868</v>
      </c>
      <c r="C2127" s="7">
        <v>107389869</v>
      </c>
      <c r="D2127" s="7" t="s">
        <v>9</v>
      </c>
      <c r="E2127" s="8" t="s">
        <v>1953</v>
      </c>
      <c r="F2127" s="7">
        <v>6.5510290710510302E-4</v>
      </c>
      <c r="G2127" s="7">
        <v>0.99756662990407696</v>
      </c>
      <c r="H2127" s="7">
        <v>30.434782608695699</v>
      </c>
    </row>
    <row r="2128" spans="1:8" x14ac:dyDescent="0.3">
      <c r="A2128" s="7" t="s">
        <v>40</v>
      </c>
      <c r="B2128" s="7">
        <f t="shared" si="33"/>
        <v>13851130</v>
      </c>
      <c r="C2128" s="7">
        <v>13851131</v>
      </c>
      <c r="D2128" s="7" t="s">
        <v>9</v>
      </c>
      <c r="E2128" s="8" t="s">
        <v>2240</v>
      </c>
      <c r="F2128" s="7">
        <v>6.5539303424260202E-4</v>
      </c>
      <c r="G2128" s="7">
        <v>0.99756662990407696</v>
      </c>
      <c r="H2128" s="7">
        <v>56.25</v>
      </c>
    </row>
    <row r="2129" spans="1:8" x14ac:dyDescent="0.3">
      <c r="A2129" s="7" t="s">
        <v>75</v>
      </c>
      <c r="B2129" s="7">
        <f t="shared" si="33"/>
        <v>25284598</v>
      </c>
      <c r="C2129" s="7">
        <v>25284599</v>
      </c>
      <c r="D2129" s="7" t="s">
        <v>9</v>
      </c>
      <c r="E2129" s="8" t="s">
        <v>2236</v>
      </c>
      <c r="F2129" s="7">
        <v>6.5539303424260202E-4</v>
      </c>
      <c r="G2129" s="7">
        <v>0.99756662990407696</v>
      </c>
      <c r="H2129" s="7">
        <v>56.25</v>
      </c>
    </row>
    <row r="2130" spans="1:8" x14ac:dyDescent="0.3">
      <c r="A2130" s="7" t="s">
        <v>15</v>
      </c>
      <c r="B2130" s="7">
        <f t="shared" si="33"/>
        <v>9091462</v>
      </c>
      <c r="C2130" s="7">
        <v>9091463</v>
      </c>
      <c r="D2130" s="7" t="s">
        <v>9</v>
      </c>
      <c r="E2130" s="8" t="s">
        <v>1656</v>
      </c>
      <c r="F2130" s="7">
        <v>6.55591587661529E-4</v>
      </c>
      <c r="G2130" s="7">
        <v>0.99756662990407696</v>
      </c>
      <c r="H2130" s="7">
        <v>-12.328767123287699</v>
      </c>
    </row>
    <row r="2131" spans="1:8" x14ac:dyDescent="0.3">
      <c r="A2131" s="7" t="s">
        <v>65</v>
      </c>
      <c r="B2131" s="7">
        <f t="shared" si="33"/>
        <v>174110712</v>
      </c>
      <c r="C2131" s="7">
        <v>174110713</v>
      </c>
      <c r="D2131" s="7" t="s">
        <v>10</v>
      </c>
      <c r="E2131" s="8" t="s">
        <v>634</v>
      </c>
      <c r="F2131" s="7">
        <v>6.5654025024770998E-4</v>
      </c>
      <c r="G2131" s="7">
        <v>0.99756662990407696</v>
      </c>
      <c r="H2131" s="7">
        <v>55.5555555555556</v>
      </c>
    </row>
    <row r="2132" spans="1:8" x14ac:dyDescent="0.3">
      <c r="A2132" s="7" t="s">
        <v>8</v>
      </c>
      <c r="B2132" s="7">
        <f t="shared" si="33"/>
        <v>160886821</v>
      </c>
      <c r="C2132" s="7">
        <v>160886822</v>
      </c>
      <c r="D2132" s="7" t="s">
        <v>10</v>
      </c>
      <c r="E2132" s="8" t="s">
        <v>635</v>
      </c>
      <c r="F2132" s="7">
        <v>6.5665222556300195E-4</v>
      </c>
      <c r="G2132" s="7">
        <v>0.99756662990407696</v>
      </c>
      <c r="H2132" s="7">
        <v>31.034482758620701</v>
      </c>
    </row>
    <row r="2133" spans="1:8" x14ac:dyDescent="0.3">
      <c r="A2133" s="7" t="s">
        <v>65</v>
      </c>
      <c r="B2133" s="7">
        <f t="shared" si="33"/>
        <v>181631344</v>
      </c>
      <c r="C2133" s="7">
        <v>181631345</v>
      </c>
      <c r="D2133" s="7" t="s">
        <v>9</v>
      </c>
      <c r="E2133" s="8" t="s">
        <v>2340</v>
      </c>
      <c r="F2133" s="7">
        <v>6.5759664001794401E-4</v>
      </c>
      <c r="G2133" s="7">
        <v>0.99756662990407696</v>
      </c>
      <c r="H2133" s="7">
        <v>-47.368421052631597</v>
      </c>
    </row>
    <row r="2134" spans="1:8" x14ac:dyDescent="0.3">
      <c r="A2134" s="7" t="s">
        <v>37</v>
      </c>
      <c r="B2134" s="7">
        <f t="shared" si="33"/>
        <v>74061774</v>
      </c>
      <c r="C2134" s="7">
        <v>74061775</v>
      </c>
      <c r="D2134" s="7" t="s">
        <v>10</v>
      </c>
      <c r="E2134" s="8" t="s">
        <v>636</v>
      </c>
      <c r="F2134" s="7">
        <v>6.5860310028932004E-4</v>
      </c>
      <c r="G2134" s="7">
        <v>0.99756662990407696</v>
      </c>
      <c r="H2134" s="7">
        <v>-27.027027027027</v>
      </c>
    </row>
    <row r="2135" spans="1:8" x14ac:dyDescent="0.3">
      <c r="A2135" s="7" t="s">
        <v>51</v>
      </c>
      <c r="B2135" s="7">
        <f t="shared" si="33"/>
        <v>91223960</v>
      </c>
      <c r="C2135" s="7">
        <v>91223961</v>
      </c>
      <c r="D2135" s="7" t="s">
        <v>10</v>
      </c>
      <c r="E2135" s="8" t="s">
        <v>2040</v>
      </c>
      <c r="F2135" s="7">
        <v>6.5888160582673605E-4</v>
      </c>
      <c r="G2135" s="7">
        <v>0.99756662990407696</v>
      </c>
      <c r="H2135" s="7">
        <v>-22.5</v>
      </c>
    </row>
    <row r="2136" spans="1:8" x14ac:dyDescent="0.3">
      <c r="A2136" s="7" t="s">
        <v>24</v>
      </c>
      <c r="B2136" s="7">
        <f t="shared" si="33"/>
        <v>78994910</v>
      </c>
      <c r="C2136" s="7">
        <v>78994911</v>
      </c>
      <c r="D2136" s="7" t="s">
        <v>10</v>
      </c>
      <c r="E2136" s="8" t="s">
        <v>637</v>
      </c>
      <c r="F2136" s="7">
        <v>6.6173665673057E-4</v>
      </c>
      <c r="G2136" s="7">
        <v>0.99756662990407696</v>
      </c>
      <c r="H2136" s="7">
        <v>50</v>
      </c>
    </row>
    <row r="2137" spans="1:8" x14ac:dyDescent="0.3">
      <c r="A2137" s="7" t="s">
        <v>217</v>
      </c>
      <c r="B2137" s="7">
        <f t="shared" si="33"/>
        <v>22280865</v>
      </c>
      <c r="C2137" s="7">
        <v>22280866</v>
      </c>
      <c r="D2137" s="7" t="s">
        <v>9</v>
      </c>
      <c r="E2137" s="8" t="s">
        <v>638</v>
      </c>
      <c r="F2137" s="7">
        <v>6.6173665673057E-4</v>
      </c>
      <c r="G2137" s="7">
        <v>0.99756662990407696</v>
      </c>
      <c r="H2137" s="7">
        <v>50</v>
      </c>
    </row>
    <row r="2138" spans="1:8" x14ac:dyDescent="0.3">
      <c r="A2138" s="7" t="s">
        <v>24</v>
      </c>
      <c r="B2138" s="7">
        <f t="shared" si="33"/>
        <v>83083827</v>
      </c>
      <c r="C2138" s="7">
        <v>83083828</v>
      </c>
      <c r="D2138" s="7" t="s">
        <v>10</v>
      </c>
      <c r="E2138" s="8" t="s">
        <v>1261</v>
      </c>
      <c r="F2138" s="7">
        <v>6.6173665673057E-4</v>
      </c>
      <c r="G2138" s="7">
        <v>0.99756662990407696</v>
      </c>
      <c r="H2138" s="7">
        <v>50</v>
      </c>
    </row>
    <row r="2139" spans="1:8" x14ac:dyDescent="0.3">
      <c r="A2139" s="7" t="s">
        <v>100</v>
      </c>
      <c r="B2139" s="7">
        <f t="shared" si="33"/>
        <v>107768825</v>
      </c>
      <c r="C2139" s="7">
        <v>107768826</v>
      </c>
      <c r="D2139" s="7" t="s">
        <v>10</v>
      </c>
      <c r="E2139" s="8" t="s">
        <v>1872</v>
      </c>
      <c r="F2139" s="7">
        <v>6.6173665673057E-4</v>
      </c>
      <c r="G2139" s="7">
        <v>0.99756662990407696</v>
      </c>
      <c r="H2139" s="7">
        <v>-50</v>
      </c>
    </row>
    <row r="2140" spans="1:8" x14ac:dyDescent="0.3">
      <c r="A2140" s="7" t="s">
        <v>8</v>
      </c>
      <c r="B2140" s="7">
        <f t="shared" si="33"/>
        <v>184033418</v>
      </c>
      <c r="C2140" s="7">
        <v>184033419</v>
      </c>
      <c r="D2140" s="7" t="s">
        <v>10</v>
      </c>
      <c r="E2140" s="8" t="s">
        <v>947</v>
      </c>
      <c r="F2140" s="7">
        <v>6.6173665673057E-4</v>
      </c>
      <c r="G2140" s="7">
        <v>0.99756662990407696</v>
      </c>
      <c r="H2140" s="7">
        <v>-50</v>
      </c>
    </row>
    <row r="2141" spans="1:8" x14ac:dyDescent="0.3">
      <c r="A2141" s="7" t="s">
        <v>109</v>
      </c>
      <c r="B2141" s="7">
        <f t="shared" si="33"/>
        <v>55465109</v>
      </c>
      <c r="C2141" s="7">
        <v>55465110</v>
      </c>
      <c r="D2141" s="7" t="s">
        <v>10</v>
      </c>
      <c r="E2141" s="8" t="s">
        <v>2055</v>
      </c>
      <c r="F2141" s="7">
        <v>6.6173665673057E-4</v>
      </c>
      <c r="G2141" s="7">
        <v>0.99756662990407696</v>
      </c>
      <c r="H2141" s="7">
        <v>50</v>
      </c>
    </row>
    <row r="2142" spans="1:8" x14ac:dyDescent="0.3">
      <c r="A2142" s="7" t="s">
        <v>51</v>
      </c>
      <c r="B2142" s="7">
        <f t="shared" si="33"/>
        <v>10900352</v>
      </c>
      <c r="C2142" s="7">
        <v>10900353</v>
      </c>
      <c r="D2142" s="7" t="s">
        <v>10</v>
      </c>
      <c r="E2142" s="8" t="s">
        <v>1424</v>
      </c>
      <c r="F2142" s="7">
        <v>6.6173665673057E-4</v>
      </c>
      <c r="G2142" s="7">
        <v>0.99756662990407696</v>
      </c>
      <c r="H2142" s="7">
        <v>50</v>
      </c>
    </row>
    <row r="2143" spans="1:8" x14ac:dyDescent="0.3">
      <c r="A2143" s="7" t="s">
        <v>55</v>
      </c>
      <c r="B2143" s="7">
        <f t="shared" si="33"/>
        <v>35456880</v>
      </c>
      <c r="C2143" s="7">
        <v>35456881</v>
      </c>
      <c r="D2143" s="7" t="s">
        <v>10</v>
      </c>
      <c r="E2143" s="8" t="s">
        <v>639</v>
      </c>
      <c r="F2143" s="7">
        <v>6.6263152348236499E-4</v>
      </c>
      <c r="G2143" s="7">
        <v>0.99756662990407696</v>
      </c>
      <c r="H2143" s="7">
        <v>12.962962962962999</v>
      </c>
    </row>
    <row r="2144" spans="1:8" x14ac:dyDescent="0.3">
      <c r="A2144" s="7" t="s">
        <v>75</v>
      </c>
      <c r="B2144" s="7">
        <f t="shared" si="33"/>
        <v>137767350</v>
      </c>
      <c r="C2144" s="7">
        <v>137767351</v>
      </c>
      <c r="D2144" s="7" t="s">
        <v>9</v>
      </c>
      <c r="E2144" s="8" t="s">
        <v>1448</v>
      </c>
      <c r="F2144" s="7">
        <v>6.6359015401836602E-4</v>
      </c>
      <c r="G2144" s="7">
        <v>0.99756662990407696</v>
      </c>
      <c r="H2144" s="7">
        <v>-29.375</v>
      </c>
    </row>
    <row r="2145" spans="1:8" x14ac:dyDescent="0.3">
      <c r="A2145" s="7" t="s">
        <v>57</v>
      </c>
      <c r="B2145" s="7">
        <f t="shared" si="33"/>
        <v>114215518</v>
      </c>
      <c r="C2145" s="7">
        <v>114215519</v>
      </c>
      <c r="D2145" s="7" t="s">
        <v>9</v>
      </c>
      <c r="E2145" s="8" t="s">
        <v>640</v>
      </c>
      <c r="F2145" s="7">
        <v>6.6410268078499898E-4</v>
      </c>
      <c r="G2145" s="7">
        <v>0.99756662990407696</v>
      </c>
      <c r="H2145" s="7">
        <v>33.243243243243199</v>
      </c>
    </row>
    <row r="2146" spans="1:8" x14ac:dyDescent="0.3">
      <c r="A2146" s="7" t="s">
        <v>51</v>
      </c>
      <c r="B2146" s="7">
        <f t="shared" si="33"/>
        <v>40069941</v>
      </c>
      <c r="C2146" s="7">
        <v>40069942</v>
      </c>
      <c r="D2146" s="7" t="s">
        <v>9</v>
      </c>
      <c r="E2146" s="8" t="s">
        <v>1865</v>
      </c>
      <c r="F2146" s="7">
        <v>6.6432217501240503E-4</v>
      </c>
      <c r="G2146" s="7">
        <v>0.99756662990407696</v>
      </c>
      <c r="H2146" s="7">
        <v>31.25</v>
      </c>
    </row>
    <row r="2147" spans="1:8" x14ac:dyDescent="0.3">
      <c r="A2147" s="7" t="s">
        <v>217</v>
      </c>
      <c r="B2147" s="7">
        <f t="shared" si="33"/>
        <v>101222819</v>
      </c>
      <c r="C2147" s="7">
        <v>101222820</v>
      </c>
      <c r="D2147" s="7" t="s">
        <v>10</v>
      </c>
      <c r="E2147" s="8" t="s">
        <v>641</v>
      </c>
      <c r="F2147" s="7">
        <v>6.6440382815731501E-4</v>
      </c>
      <c r="G2147" s="7">
        <v>0.99756662990407696</v>
      </c>
      <c r="H2147" s="7">
        <v>33.75</v>
      </c>
    </row>
    <row r="2148" spans="1:8" x14ac:dyDescent="0.3">
      <c r="A2148" s="7" t="s">
        <v>75</v>
      </c>
      <c r="B2148" s="7">
        <f t="shared" si="33"/>
        <v>56617547</v>
      </c>
      <c r="C2148" s="7">
        <v>56617548</v>
      </c>
      <c r="D2148" s="7" t="s">
        <v>9</v>
      </c>
      <c r="E2148" s="8" t="s">
        <v>1075</v>
      </c>
      <c r="F2148" s="7">
        <v>6.6545222656582098E-4</v>
      </c>
      <c r="G2148" s="7">
        <v>0.99756662990407696</v>
      </c>
      <c r="H2148" s="7">
        <v>-38.909090909090899</v>
      </c>
    </row>
    <row r="2149" spans="1:8" x14ac:dyDescent="0.3">
      <c r="A2149" s="7" t="s">
        <v>55</v>
      </c>
      <c r="B2149" s="7">
        <f t="shared" si="33"/>
        <v>29274133</v>
      </c>
      <c r="C2149" s="7">
        <v>29274134</v>
      </c>
      <c r="D2149" s="7" t="s">
        <v>10</v>
      </c>
      <c r="E2149" s="8" t="s">
        <v>1881</v>
      </c>
      <c r="F2149" s="7">
        <v>6.6633110507009904E-4</v>
      </c>
      <c r="G2149" s="7">
        <v>0.99756662990407696</v>
      </c>
      <c r="H2149" s="7">
        <v>-28.260869565217401</v>
      </c>
    </row>
    <row r="2150" spans="1:8" x14ac:dyDescent="0.3">
      <c r="A2150" s="7" t="s">
        <v>84</v>
      </c>
      <c r="B2150" s="7">
        <f t="shared" si="33"/>
        <v>96640073</v>
      </c>
      <c r="C2150" s="7">
        <v>96640074</v>
      </c>
      <c r="D2150" s="7" t="s">
        <v>9</v>
      </c>
      <c r="E2150" s="8" t="s">
        <v>642</v>
      </c>
      <c r="F2150" s="7">
        <v>6.6672608700389603E-4</v>
      </c>
      <c r="G2150" s="7">
        <v>0.99756662990407696</v>
      </c>
      <c r="H2150" s="7">
        <v>-35</v>
      </c>
    </row>
    <row r="2151" spans="1:8" x14ac:dyDescent="0.3">
      <c r="A2151" s="7" t="s">
        <v>65</v>
      </c>
      <c r="B2151" s="7">
        <f t="shared" si="33"/>
        <v>122150046</v>
      </c>
      <c r="C2151" s="7">
        <v>122150047</v>
      </c>
      <c r="D2151" s="7" t="s">
        <v>10</v>
      </c>
      <c r="E2151" s="8" t="s">
        <v>1121</v>
      </c>
      <c r="F2151" s="7">
        <v>6.6672608700389603E-4</v>
      </c>
      <c r="G2151" s="7">
        <v>0.99756662990407696</v>
      </c>
      <c r="H2151" s="7">
        <v>-35</v>
      </c>
    </row>
    <row r="2152" spans="1:8" x14ac:dyDescent="0.3">
      <c r="A2152" s="7" t="s">
        <v>11</v>
      </c>
      <c r="B2152" s="7">
        <f t="shared" si="33"/>
        <v>63111512</v>
      </c>
      <c r="C2152" s="7">
        <v>63111513</v>
      </c>
      <c r="D2152" s="7" t="s">
        <v>10</v>
      </c>
      <c r="E2152" s="8" t="s">
        <v>33</v>
      </c>
      <c r="F2152" s="7">
        <v>6.6692168532091103E-4</v>
      </c>
      <c r="G2152" s="7">
        <v>0.99756662990407696</v>
      </c>
      <c r="H2152" s="7">
        <v>-38.571428571428598</v>
      </c>
    </row>
    <row r="2153" spans="1:8" x14ac:dyDescent="0.3">
      <c r="A2153" s="7" t="s">
        <v>75</v>
      </c>
      <c r="B2153" s="7">
        <f t="shared" si="33"/>
        <v>122989906</v>
      </c>
      <c r="C2153" s="7">
        <v>122989907</v>
      </c>
      <c r="D2153" s="7" t="s">
        <v>10</v>
      </c>
      <c r="E2153" s="8" t="s">
        <v>643</v>
      </c>
      <c r="F2153" s="7">
        <v>6.6781307513033301E-4</v>
      </c>
      <c r="G2153" s="7">
        <v>0.99756662990407696</v>
      </c>
      <c r="H2153" s="7">
        <v>23.076923076923102</v>
      </c>
    </row>
    <row r="2154" spans="1:8" x14ac:dyDescent="0.3">
      <c r="A2154" s="7" t="s">
        <v>75</v>
      </c>
      <c r="B2154" s="7">
        <f t="shared" si="33"/>
        <v>29382127</v>
      </c>
      <c r="C2154" s="7">
        <v>29382128</v>
      </c>
      <c r="D2154" s="7" t="s">
        <v>9</v>
      </c>
      <c r="E2154" s="8" t="s">
        <v>909</v>
      </c>
      <c r="F2154" s="7">
        <v>6.7015946626021005E-4</v>
      </c>
      <c r="G2154" s="7">
        <v>0.99756662990407696</v>
      </c>
      <c r="H2154" s="7">
        <v>-37.037037037037003</v>
      </c>
    </row>
    <row r="2155" spans="1:8" x14ac:dyDescent="0.3">
      <c r="A2155" s="7" t="s">
        <v>162</v>
      </c>
      <c r="B2155" s="7">
        <f t="shared" si="33"/>
        <v>95044182</v>
      </c>
      <c r="C2155" s="7">
        <v>95044183</v>
      </c>
      <c r="D2155" s="7" t="s">
        <v>10</v>
      </c>
      <c r="E2155" s="8" t="s">
        <v>644</v>
      </c>
      <c r="F2155" s="7">
        <v>6.7037667519436405E-4</v>
      </c>
      <c r="G2155" s="7">
        <v>0.99756662990407696</v>
      </c>
      <c r="H2155" s="7">
        <v>-35.947712418300597</v>
      </c>
    </row>
    <row r="2156" spans="1:8" x14ac:dyDescent="0.3">
      <c r="A2156" s="7" t="s">
        <v>109</v>
      </c>
      <c r="B2156" s="7">
        <f t="shared" si="33"/>
        <v>27813010</v>
      </c>
      <c r="C2156" s="7">
        <v>27813011</v>
      </c>
      <c r="D2156" s="7" t="s">
        <v>10</v>
      </c>
      <c r="E2156" s="8" t="s">
        <v>645</v>
      </c>
      <c r="F2156" s="7">
        <v>6.7098215507024905E-4</v>
      </c>
      <c r="G2156" s="7">
        <v>0.99756662990407696</v>
      </c>
      <c r="H2156" s="7">
        <v>-33.3333333333333</v>
      </c>
    </row>
    <row r="2157" spans="1:8" x14ac:dyDescent="0.3">
      <c r="A2157" s="7" t="s">
        <v>11</v>
      </c>
      <c r="B2157" s="7">
        <f t="shared" si="33"/>
        <v>62916506</v>
      </c>
      <c r="C2157" s="7">
        <v>62916507</v>
      </c>
      <c r="D2157" s="7" t="s">
        <v>10</v>
      </c>
      <c r="E2157" s="8" t="s">
        <v>646</v>
      </c>
      <c r="F2157" s="7">
        <v>6.7119627619849505E-4</v>
      </c>
      <c r="G2157" s="7">
        <v>0.99756662990407696</v>
      </c>
      <c r="H2157" s="7">
        <v>-62.6373626373626</v>
      </c>
    </row>
    <row r="2158" spans="1:8" x14ac:dyDescent="0.3">
      <c r="A2158" s="7" t="s">
        <v>75</v>
      </c>
      <c r="B2158" s="7">
        <f t="shared" si="33"/>
        <v>25674110</v>
      </c>
      <c r="C2158" s="7">
        <v>25674111</v>
      </c>
      <c r="D2158" s="7" t="s">
        <v>9</v>
      </c>
      <c r="E2158" s="8" t="s">
        <v>1663</v>
      </c>
      <c r="F2158" s="7">
        <v>6.7119627619849505E-4</v>
      </c>
      <c r="G2158" s="7">
        <v>0.99756662990407696</v>
      </c>
      <c r="H2158" s="7">
        <v>-62.6373626373626</v>
      </c>
    </row>
    <row r="2159" spans="1:8" x14ac:dyDescent="0.3">
      <c r="A2159" s="7" t="s">
        <v>55</v>
      </c>
      <c r="B2159" s="7">
        <f t="shared" si="33"/>
        <v>35478582</v>
      </c>
      <c r="C2159" s="7">
        <v>35478583</v>
      </c>
      <c r="D2159" s="7" t="s">
        <v>9</v>
      </c>
      <c r="E2159" s="8" t="s">
        <v>647</v>
      </c>
      <c r="F2159" s="7">
        <v>6.7207592942342695E-4</v>
      </c>
      <c r="G2159" s="7">
        <v>0.99756662990407696</v>
      </c>
      <c r="H2159" s="7">
        <v>34.274193548387103</v>
      </c>
    </row>
    <row r="2160" spans="1:8" x14ac:dyDescent="0.3">
      <c r="A2160" s="7" t="s">
        <v>37</v>
      </c>
      <c r="B2160" s="7">
        <f t="shared" si="33"/>
        <v>16691313</v>
      </c>
      <c r="C2160" s="7">
        <v>16691314</v>
      </c>
      <c r="D2160" s="7" t="s">
        <v>9</v>
      </c>
      <c r="E2160" s="8" t="s">
        <v>2015</v>
      </c>
      <c r="F2160" s="7">
        <v>6.7207592942342695E-4</v>
      </c>
      <c r="G2160" s="7">
        <v>0.99756662990407696</v>
      </c>
      <c r="H2160" s="7">
        <v>-34.274193548387103</v>
      </c>
    </row>
    <row r="2161" spans="1:8" x14ac:dyDescent="0.3">
      <c r="A2161" s="7" t="s">
        <v>55</v>
      </c>
      <c r="B2161" s="7">
        <f t="shared" si="33"/>
        <v>15081218</v>
      </c>
      <c r="C2161" s="7">
        <v>15081219</v>
      </c>
      <c r="D2161" s="7" t="s">
        <v>10</v>
      </c>
      <c r="E2161" s="8" t="s">
        <v>775</v>
      </c>
      <c r="F2161" s="7">
        <v>6.7326237215906202E-4</v>
      </c>
      <c r="G2161" s="7">
        <v>0.99756662990407696</v>
      </c>
      <c r="H2161" s="7">
        <v>19.9534161490683</v>
      </c>
    </row>
    <row r="2162" spans="1:8" x14ac:dyDescent="0.3">
      <c r="A2162" s="7" t="s">
        <v>109</v>
      </c>
      <c r="B2162" s="7">
        <f t="shared" si="33"/>
        <v>49287838</v>
      </c>
      <c r="C2162" s="7">
        <v>49287839</v>
      </c>
      <c r="D2162" s="7" t="s">
        <v>9</v>
      </c>
      <c r="E2162" s="8" t="s">
        <v>648</v>
      </c>
      <c r="F2162" s="7">
        <v>6.7476386411036604E-4</v>
      </c>
      <c r="G2162" s="7">
        <v>0.99756662990407696</v>
      </c>
      <c r="H2162" s="7">
        <v>-20.714285714285701</v>
      </c>
    </row>
    <row r="2163" spans="1:8" x14ac:dyDescent="0.3">
      <c r="A2163" s="7" t="s">
        <v>100</v>
      </c>
      <c r="B2163" s="7">
        <f t="shared" si="33"/>
        <v>51137173</v>
      </c>
      <c r="C2163" s="7">
        <v>51137174</v>
      </c>
      <c r="D2163" s="7" t="s">
        <v>9</v>
      </c>
      <c r="E2163" s="8" t="s">
        <v>649</v>
      </c>
      <c r="F2163" s="7">
        <v>6.7617248853796502E-4</v>
      </c>
      <c r="G2163" s="7">
        <v>0.99756662990407696</v>
      </c>
      <c r="H2163" s="7">
        <v>-33.571428571428598</v>
      </c>
    </row>
    <row r="2164" spans="1:8" x14ac:dyDescent="0.3">
      <c r="A2164" s="7" t="s">
        <v>37</v>
      </c>
      <c r="B2164" s="7">
        <f t="shared" si="33"/>
        <v>97634159</v>
      </c>
      <c r="C2164" s="7">
        <v>97634160</v>
      </c>
      <c r="D2164" s="7" t="s">
        <v>10</v>
      </c>
      <c r="E2164" s="8" t="s">
        <v>1078</v>
      </c>
      <c r="F2164" s="7">
        <v>6.7848835285176103E-4</v>
      </c>
      <c r="G2164" s="7">
        <v>0.99756662990407696</v>
      </c>
      <c r="H2164" s="7">
        <v>61.538461538461497</v>
      </c>
    </row>
    <row r="2165" spans="1:8" x14ac:dyDescent="0.3">
      <c r="A2165" s="7" t="s">
        <v>115</v>
      </c>
      <c r="B2165" s="7">
        <f t="shared" si="33"/>
        <v>110518965</v>
      </c>
      <c r="C2165" s="7">
        <v>110518966</v>
      </c>
      <c r="D2165" s="7" t="s">
        <v>9</v>
      </c>
      <c r="E2165" s="8" t="s">
        <v>2034</v>
      </c>
      <c r="F2165" s="7">
        <v>6.7848835285176103E-4</v>
      </c>
      <c r="G2165" s="7">
        <v>0.99756662990407696</v>
      </c>
      <c r="H2165" s="7">
        <v>61.538461538461497</v>
      </c>
    </row>
    <row r="2166" spans="1:8" x14ac:dyDescent="0.3">
      <c r="A2166" s="7" t="s">
        <v>40</v>
      </c>
      <c r="B2166" s="7">
        <f t="shared" si="33"/>
        <v>91446176</v>
      </c>
      <c r="C2166" s="7">
        <v>91446177</v>
      </c>
      <c r="D2166" s="7" t="s">
        <v>9</v>
      </c>
      <c r="E2166" s="8" t="s">
        <v>92</v>
      </c>
      <c r="F2166" s="7">
        <v>6.7848835285176201E-4</v>
      </c>
      <c r="G2166" s="7">
        <v>0.99756662990407696</v>
      </c>
      <c r="H2166" s="7">
        <v>-61.538461538461497</v>
      </c>
    </row>
    <row r="2167" spans="1:8" x14ac:dyDescent="0.3">
      <c r="A2167" s="7" t="s">
        <v>19</v>
      </c>
      <c r="B2167" s="7">
        <f t="shared" si="33"/>
        <v>9025877</v>
      </c>
      <c r="C2167" s="7">
        <v>9025878</v>
      </c>
      <c r="D2167" s="7" t="s">
        <v>9</v>
      </c>
      <c r="E2167" s="8" t="s">
        <v>1977</v>
      </c>
      <c r="F2167" s="7">
        <v>6.7852318757677995E-4</v>
      </c>
      <c r="G2167" s="7">
        <v>0.99756662990407696</v>
      </c>
      <c r="H2167" s="7">
        <v>-30.894308943089399</v>
      </c>
    </row>
    <row r="2168" spans="1:8" x14ac:dyDescent="0.3">
      <c r="A2168" s="7" t="s">
        <v>162</v>
      </c>
      <c r="B2168" s="7">
        <f t="shared" si="33"/>
        <v>108743191</v>
      </c>
      <c r="C2168" s="7">
        <v>108743192</v>
      </c>
      <c r="D2168" s="7" t="s">
        <v>9</v>
      </c>
      <c r="E2168" s="8" t="s">
        <v>650</v>
      </c>
      <c r="F2168" s="7">
        <v>6.7899374680820102E-4</v>
      </c>
      <c r="G2168" s="7">
        <v>0.99756662990407696</v>
      </c>
      <c r="H2168" s="7">
        <v>43</v>
      </c>
    </row>
    <row r="2169" spans="1:8" x14ac:dyDescent="0.3">
      <c r="A2169" s="7" t="s">
        <v>109</v>
      </c>
      <c r="B2169" s="7">
        <f t="shared" si="33"/>
        <v>57320582</v>
      </c>
      <c r="C2169" s="7">
        <v>57320583</v>
      </c>
      <c r="D2169" s="7" t="s">
        <v>9</v>
      </c>
      <c r="E2169" s="8" t="s">
        <v>651</v>
      </c>
      <c r="F2169" s="7">
        <v>6.78993746808202E-4</v>
      </c>
      <c r="G2169" s="7">
        <v>0.99756662990407696</v>
      </c>
      <c r="H2169" s="7">
        <v>-43</v>
      </c>
    </row>
    <row r="2170" spans="1:8" x14ac:dyDescent="0.3">
      <c r="A2170" s="7" t="s">
        <v>115</v>
      </c>
      <c r="B2170" s="7">
        <f t="shared" si="33"/>
        <v>104631096</v>
      </c>
      <c r="C2170" s="7">
        <v>104631097</v>
      </c>
      <c r="D2170" s="7" t="s">
        <v>9</v>
      </c>
      <c r="E2170" s="8" t="s">
        <v>652</v>
      </c>
      <c r="F2170" s="7">
        <v>6.8058658376850701E-4</v>
      </c>
      <c r="G2170" s="7">
        <v>0.99756662990407696</v>
      </c>
      <c r="H2170" s="7">
        <v>32</v>
      </c>
    </row>
    <row r="2171" spans="1:8" x14ac:dyDescent="0.3">
      <c r="A2171" s="7" t="s">
        <v>75</v>
      </c>
      <c r="B2171" s="7">
        <f t="shared" si="33"/>
        <v>88268862</v>
      </c>
      <c r="C2171" s="7">
        <v>88268863</v>
      </c>
      <c r="D2171" s="7" t="s">
        <v>9</v>
      </c>
      <c r="E2171" s="8" t="s">
        <v>1124</v>
      </c>
      <c r="F2171" s="7">
        <v>6.8058658376850701E-4</v>
      </c>
      <c r="G2171" s="7">
        <v>0.99756662990407696</v>
      </c>
      <c r="H2171" s="7">
        <v>-32</v>
      </c>
    </row>
    <row r="2172" spans="1:8" x14ac:dyDescent="0.3">
      <c r="A2172" s="7" t="s">
        <v>75</v>
      </c>
      <c r="B2172" s="7">
        <f t="shared" si="33"/>
        <v>111031546</v>
      </c>
      <c r="C2172" s="7">
        <v>111031547</v>
      </c>
      <c r="D2172" s="7" t="s">
        <v>10</v>
      </c>
      <c r="E2172" s="8" t="s">
        <v>653</v>
      </c>
      <c r="F2172" s="7">
        <v>6.8058658376851005E-4</v>
      </c>
      <c r="G2172" s="7">
        <v>0.99756662990407696</v>
      </c>
      <c r="H2172" s="7">
        <v>-32</v>
      </c>
    </row>
    <row r="2173" spans="1:8" x14ac:dyDescent="0.3">
      <c r="A2173" s="7" t="s">
        <v>65</v>
      </c>
      <c r="B2173" s="7">
        <f t="shared" si="33"/>
        <v>77888719</v>
      </c>
      <c r="C2173" s="7">
        <v>77888720</v>
      </c>
      <c r="D2173" s="7" t="s">
        <v>10</v>
      </c>
      <c r="E2173" s="8" t="s">
        <v>654</v>
      </c>
      <c r="F2173" s="7">
        <v>6.8058658376851005E-4</v>
      </c>
      <c r="G2173" s="7">
        <v>0.99756662990407696</v>
      </c>
      <c r="H2173" s="7">
        <v>32</v>
      </c>
    </row>
    <row r="2174" spans="1:8" x14ac:dyDescent="0.3">
      <c r="A2174" s="7" t="s">
        <v>24</v>
      </c>
      <c r="B2174" s="7">
        <f t="shared" si="33"/>
        <v>80002320</v>
      </c>
      <c r="C2174" s="7">
        <v>80002321</v>
      </c>
      <c r="D2174" s="7" t="s">
        <v>10</v>
      </c>
      <c r="E2174" s="8" t="s">
        <v>1772</v>
      </c>
      <c r="F2174" s="7">
        <v>6.8095920717875296E-4</v>
      </c>
      <c r="G2174" s="7">
        <v>0.99756662990407696</v>
      </c>
      <c r="H2174" s="7">
        <v>-31.687675070028</v>
      </c>
    </row>
    <row r="2175" spans="1:8" x14ac:dyDescent="0.3">
      <c r="A2175" s="7" t="s">
        <v>109</v>
      </c>
      <c r="B2175" s="7">
        <f t="shared" si="33"/>
        <v>35655828</v>
      </c>
      <c r="C2175" s="7">
        <v>35655829</v>
      </c>
      <c r="D2175" s="7" t="s">
        <v>9</v>
      </c>
      <c r="E2175" s="8" t="s">
        <v>1802</v>
      </c>
      <c r="F2175" s="7">
        <v>6.8112964388656304E-4</v>
      </c>
      <c r="G2175" s="7">
        <v>0.99756662990407696</v>
      </c>
      <c r="H2175" s="7">
        <v>50.6944444444444</v>
      </c>
    </row>
    <row r="2176" spans="1:8" x14ac:dyDescent="0.3">
      <c r="A2176" s="7" t="s">
        <v>68</v>
      </c>
      <c r="B2176" s="7">
        <f t="shared" si="33"/>
        <v>136928363</v>
      </c>
      <c r="C2176" s="7">
        <v>136928364</v>
      </c>
      <c r="D2176" s="7" t="s">
        <v>10</v>
      </c>
      <c r="E2176" s="8" t="s">
        <v>1343</v>
      </c>
      <c r="F2176" s="7">
        <v>6.8112964388656499E-4</v>
      </c>
      <c r="G2176" s="7">
        <v>0.99756662990407696</v>
      </c>
      <c r="H2176" s="7">
        <v>-50.6944444444444</v>
      </c>
    </row>
    <row r="2177" spans="1:8" x14ac:dyDescent="0.3">
      <c r="A2177" s="7" t="s">
        <v>70</v>
      </c>
      <c r="B2177" s="7">
        <f t="shared" si="33"/>
        <v>3446960</v>
      </c>
      <c r="C2177" s="7">
        <v>3446961</v>
      </c>
      <c r="D2177" s="7" t="s">
        <v>9</v>
      </c>
      <c r="E2177" s="8" t="s">
        <v>2017</v>
      </c>
      <c r="F2177" s="7">
        <v>6.8112964388656499E-4</v>
      </c>
      <c r="G2177" s="7">
        <v>0.99756662990407696</v>
      </c>
      <c r="H2177" s="7">
        <v>-50.6944444444444</v>
      </c>
    </row>
    <row r="2178" spans="1:8" x14ac:dyDescent="0.3">
      <c r="A2178" s="7" t="s">
        <v>65</v>
      </c>
      <c r="B2178" s="7">
        <f t="shared" si="33"/>
        <v>113280340</v>
      </c>
      <c r="C2178" s="7">
        <v>113280341</v>
      </c>
      <c r="D2178" s="7" t="s">
        <v>10</v>
      </c>
      <c r="E2178" s="8" t="s">
        <v>655</v>
      </c>
      <c r="F2178" s="7">
        <v>6.8122954758135796E-4</v>
      </c>
      <c r="G2178" s="7">
        <v>0.99756662990407696</v>
      </c>
      <c r="H2178" s="7">
        <v>41.176470588235297</v>
      </c>
    </row>
    <row r="2179" spans="1:8" x14ac:dyDescent="0.3">
      <c r="A2179" s="7" t="s">
        <v>40</v>
      </c>
      <c r="B2179" s="7">
        <f t="shared" ref="B2179:B2242" si="34">C2179-1</f>
        <v>56610005</v>
      </c>
      <c r="C2179" s="7">
        <v>56610006</v>
      </c>
      <c r="D2179" s="7" t="s">
        <v>10</v>
      </c>
      <c r="E2179" s="8" t="s">
        <v>1313</v>
      </c>
      <c r="F2179" s="7">
        <v>6.8122954758135796E-4</v>
      </c>
      <c r="G2179" s="7">
        <v>0.99756662990407696</v>
      </c>
      <c r="H2179" s="7">
        <v>41.176470588235297</v>
      </c>
    </row>
    <row r="2180" spans="1:8" x14ac:dyDescent="0.3">
      <c r="A2180" s="7" t="s">
        <v>68</v>
      </c>
      <c r="B2180" s="7">
        <f t="shared" si="34"/>
        <v>148845277</v>
      </c>
      <c r="C2180" s="7">
        <v>148845278</v>
      </c>
      <c r="D2180" s="7" t="s">
        <v>9</v>
      </c>
      <c r="E2180" s="8" t="s">
        <v>656</v>
      </c>
      <c r="F2180" s="7">
        <v>6.8147469802133697E-4</v>
      </c>
      <c r="G2180" s="7">
        <v>0.99756662990407696</v>
      </c>
      <c r="H2180" s="7">
        <v>-20.338983050847499</v>
      </c>
    </row>
    <row r="2181" spans="1:8" x14ac:dyDescent="0.3">
      <c r="A2181" s="7" t="s">
        <v>37</v>
      </c>
      <c r="B2181" s="7">
        <f t="shared" si="34"/>
        <v>89724800</v>
      </c>
      <c r="C2181" s="7">
        <v>89724801</v>
      </c>
      <c r="D2181" s="7" t="s">
        <v>9</v>
      </c>
      <c r="E2181" s="8" t="s">
        <v>1541</v>
      </c>
      <c r="F2181" s="7">
        <v>6.82790157366455E-4</v>
      </c>
      <c r="G2181" s="7">
        <v>0.99756662990407696</v>
      </c>
      <c r="H2181" s="7">
        <v>33.3333333333333</v>
      </c>
    </row>
    <row r="2182" spans="1:8" x14ac:dyDescent="0.3">
      <c r="A2182" s="7" t="s">
        <v>19</v>
      </c>
      <c r="B2182" s="7">
        <f t="shared" si="34"/>
        <v>117964535</v>
      </c>
      <c r="C2182" s="7">
        <v>117964536</v>
      </c>
      <c r="D2182" s="7" t="s">
        <v>10</v>
      </c>
      <c r="E2182" s="8" t="s">
        <v>59</v>
      </c>
      <c r="F2182" s="7">
        <v>6.8304235598490998E-4</v>
      </c>
      <c r="G2182" s="7">
        <v>0.99756662990407696</v>
      </c>
      <c r="H2182" s="7">
        <v>-41.6666666666667</v>
      </c>
    </row>
    <row r="2183" spans="1:8" x14ac:dyDescent="0.3">
      <c r="A2183" s="7" t="s">
        <v>19</v>
      </c>
      <c r="B2183" s="7">
        <f t="shared" si="34"/>
        <v>134324798</v>
      </c>
      <c r="C2183" s="7">
        <v>134324799</v>
      </c>
      <c r="D2183" s="7" t="s">
        <v>10</v>
      </c>
      <c r="E2183" s="8" t="s">
        <v>657</v>
      </c>
      <c r="F2183" s="7">
        <v>6.8304397544188995E-4</v>
      </c>
      <c r="G2183" s="7">
        <v>0.99756662990407696</v>
      </c>
      <c r="H2183" s="7">
        <v>-39.730639730639702</v>
      </c>
    </row>
    <row r="2184" spans="1:8" x14ac:dyDescent="0.3">
      <c r="A2184" s="7" t="s">
        <v>24</v>
      </c>
      <c r="B2184" s="7">
        <f t="shared" si="34"/>
        <v>76160014</v>
      </c>
      <c r="C2184" s="7">
        <v>76160015</v>
      </c>
      <c r="D2184" s="7" t="s">
        <v>9</v>
      </c>
      <c r="E2184" s="8" t="s">
        <v>1300</v>
      </c>
      <c r="F2184" s="7">
        <v>6.8444140920260403E-4</v>
      </c>
      <c r="G2184" s="7">
        <v>0.99756662990407696</v>
      </c>
      <c r="H2184" s="7">
        <v>-30.324675324675301</v>
      </c>
    </row>
    <row r="2185" spans="1:8" x14ac:dyDescent="0.3">
      <c r="A2185" s="7" t="s">
        <v>65</v>
      </c>
      <c r="B2185" s="7">
        <f t="shared" si="34"/>
        <v>13494594</v>
      </c>
      <c r="C2185" s="7">
        <v>13494595</v>
      </c>
      <c r="D2185" s="7" t="s">
        <v>9</v>
      </c>
      <c r="E2185" s="8" t="s">
        <v>2350</v>
      </c>
      <c r="F2185" s="7">
        <v>6.8463634862567105E-4</v>
      </c>
      <c r="G2185" s="7">
        <v>0.99756662990407696</v>
      </c>
      <c r="H2185" s="7">
        <v>-40</v>
      </c>
    </row>
    <row r="2186" spans="1:8" x14ac:dyDescent="0.3">
      <c r="A2186" s="7" t="s">
        <v>19</v>
      </c>
      <c r="B2186" s="7">
        <f t="shared" si="34"/>
        <v>99476318</v>
      </c>
      <c r="C2186" s="7">
        <v>99476319</v>
      </c>
      <c r="D2186" s="7" t="s">
        <v>10</v>
      </c>
      <c r="E2186" s="8" t="s">
        <v>1955</v>
      </c>
      <c r="F2186" s="7">
        <v>6.8465940008650896E-4</v>
      </c>
      <c r="G2186" s="7">
        <v>0.99756662990407696</v>
      </c>
      <c r="H2186" s="7">
        <v>-51.3888888888889</v>
      </c>
    </row>
    <row r="2187" spans="1:8" x14ac:dyDescent="0.3">
      <c r="A2187" s="7" t="s">
        <v>75</v>
      </c>
      <c r="B2187" s="7">
        <f t="shared" si="34"/>
        <v>52888145</v>
      </c>
      <c r="C2187" s="7">
        <v>52888146</v>
      </c>
      <c r="D2187" s="7" t="s">
        <v>10</v>
      </c>
      <c r="E2187" s="8" t="s">
        <v>1966</v>
      </c>
      <c r="F2187" s="7">
        <v>6.85041915641315E-4</v>
      </c>
      <c r="G2187" s="7">
        <v>0.99756662990407696</v>
      </c>
      <c r="H2187" s="7">
        <v>-18.421052631578899</v>
      </c>
    </row>
    <row r="2188" spans="1:8" x14ac:dyDescent="0.3">
      <c r="A2188" s="7" t="s">
        <v>8</v>
      </c>
      <c r="B2188" s="7">
        <f t="shared" si="34"/>
        <v>187280515</v>
      </c>
      <c r="C2188" s="7">
        <v>187280516</v>
      </c>
      <c r="D2188" s="7" t="s">
        <v>10</v>
      </c>
      <c r="E2188" s="8" t="s">
        <v>1326</v>
      </c>
      <c r="F2188" s="7">
        <v>6.8585622694303499E-4</v>
      </c>
      <c r="G2188" s="7">
        <v>0.99756662990407696</v>
      </c>
      <c r="H2188" s="7">
        <v>35.6575963718821</v>
      </c>
    </row>
    <row r="2189" spans="1:8" x14ac:dyDescent="0.3">
      <c r="A2189" s="7" t="s">
        <v>40</v>
      </c>
      <c r="B2189" s="7">
        <f t="shared" si="34"/>
        <v>122115430</v>
      </c>
      <c r="C2189" s="7">
        <v>122115431</v>
      </c>
      <c r="D2189" s="7" t="s">
        <v>9</v>
      </c>
      <c r="E2189" s="8" t="s">
        <v>427</v>
      </c>
      <c r="F2189" s="7">
        <v>6.8700308272014296E-4</v>
      </c>
      <c r="G2189" s="7">
        <v>0.99756662990407696</v>
      </c>
      <c r="H2189" s="7">
        <v>-43.596059113300498</v>
      </c>
    </row>
    <row r="2190" spans="1:8" x14ac:dyDescent="0.3">
      <c r="A2190" s="7" t="s">
        <v>8</v>
      </c>
      <c r="B2190" s="7">
        <f t="shared" si="34"/>
        <v>34246964</v>
      </c>
      <c r="C2190" s="7">
        <v>34246965</v>
      </c>
      <c r="D2190" s="7" t="s">
        <v>10</v>
      </c>
      <c r="E2190" s="8" t="s">
        <v>1001</v>
      </c>
      <c r="F2190" s="7">
        <v>6.8700308272014296E-4</v>
      </c>
      <c r="G2190" s="7">
        <v>0.99756662990407696</v>
      </c>
      <c r="H2190" s="7">
        <v>44.696969696969703</v>
      </c>
    </row>
    <row r="2191" spans="1:8" x14ac:dyDescent="0.3">
      <c r="A2191" s="7" t="s">
        <v>15</v>
      </c>
      <c r="B2191" s="7">
        <f t="shared" si="34"/>
        <v>41102974</v>
      </c>
      <c r="C2191" s="7">
        <v>41102975</v>
      </c>
      <c r="D2191" s="7" t="s">
        <v>9</v>
      </c>
      <c r="E2191" s="8" t="s">
        <v>658</v>
      </c>
      <c r="F2191" s="7">
        <v>6.8773341663881204E-4</v>
      </c>
      <c r="G2191" s="7">
        <v>0.99756662990407696</v>
      </c>
      <c r="H2191" s="7">
        <v>-24.324324324324301</v>
      </c>
    </row>
    <row r="2192" spans="1:8" x14ac:dyDescent="0.3">
      <c r="A2192" s="7" t="s">
        <v>24</v>
      </c>
      <c r="B2192" s="7">
        <f t="shared" si="34"/>
        <v>74558955</v>
      </c>
      <c r="C2192" s="7">
        <v>74558956</v>
      </c>
      <c r="D2192" s="7" t="s">
        <v>10</v>
      </c>
      <c r="E2192" s="8" t="s">
        <v>659</v>
      </c>
      <c r="F2192" s="7">
        <v>6.8846773409633895E-4</v>
      </c>
      <c r="G2192" s="7">
        <v>0.99756662990407696</v>
      </c>
      <c r="H2192" s="7">
        <v>31.25</v>
      </c>
    </row>
    <row r="2193" spans="1:10" x14ac:dyDescent="0.3">
      <c r="A2193" s="7" t="s">
        <v>217</v>
      </c>
      <c r="B2193" s="7">
        <f t="shared" si="34"/>
        <v>35809368</v>
      </c>
      <c r="C2193" s="7">
        <v>35809369</v>
      </c>
      <c r="D2193" s="7" t="s">
        <v>9</v>
      </c>
      <c r="E2193" s="8" t="s">
        <v>1035</v>
      </c>
      <c r="F2193" s="7">
        <v>6.8846773409634004E-4</v>
      </c>
      <c r="G2193" s="7">
        <v>0.99756662990407696</v>
      </c>
      <c r="H2193" s="7">
        <v>31.25</v>
      </c>
    </row>
    <row r="2194" spans="1:10" x14ac:dyDescent="0.3">
      <c r="A2194" s="7" t="s">
        <v>70</v>
      </c>
      <c r="B2194" s="7">
        <f t="shared" si="34"/>
        <v>81928557</v>
      </c>
      <c r="C2194" s="7">
        <v>81928558</v>
      </c>
      <c r="D2194" s="7" t="s">
        <v>10</v>
      </c>
      <c r="E2194" s="8" t="s">
        <v>660</v>
      </c>
      <c r="F2194" s="7">
        <v>6.8854496182759503E-4</v>
      </c>
      <c r="G2194" s="7">
        <v>0.99756662990407696</v>
      </c>
      <c r="H2194" s="7">
        <v>-28.514588859416399</v>
      </c>
    </row>
    <row r="2195" spans="1:10" x14ac:dyDescent="0.3">
      <c r="A2195" s="7" t="s">
        <v>65</v>
      </c>
      <c r="B2195" s="7">
        <f t="shared" si="34"/>
        <v>34818882</v>
      </c>
      <c r="C2195" s="7">
        <v>34818883</v>
      </c>
      <c r="D2195" s="7" t="s">
        <v>9</v>
      </c>
      <c r="E2195" s="8" t="s">
        <v>2297</v>
      </c>
      <c r="F2195" s="7">
        <v>6.8914292197493001E-4</v>
      </c>
      <c r="G2195" s="7">
        <v>0.99756662990407696</v>
      </c>
      <c r="H2195" s="7">
        <v>-36.25</v>
      </c>
    </row>
    <row r="2196" spans="1:10" x14ac:dyDescent="0.3">
      <c r="A2196" s="7" t="s">
        <v>109</v>
      </c>
      <c r="B2196" s="7">
        <f t="shared" si="34"/>
        <v>79791474</v>
      </c>
      <c r="C2196" s="7">
        <v>79791475</v>
      </c>
      <c r="D2196" s="7" t="s">
        <v>9</v>
      </c>
      <c r="E2196" s="8" t="s">
        <v>661</v>
      </c>
      <c r="F2196" s="7">
        <v>6.8931325558153997E-4</v>
      </c>
      <c r="G2196" s="7">
        <v>0.99756662990407696</v>
      </c>
      <c r="H2196" s="7">
        <v>-30.769230769230798</v>
      </c>
    </row>
    <row r="2197" spans="1:10" x14ac:dyDescent="0.3">
      <c r="A2197" s="7" t="s">
        <v>15</v>
      </c>
      <c r="B2197" s="7">
        <f t="shared" si="34"/>
        <v>10895451</v>
      </c>
      <c r="C2197" s="7">
        <v>10895452</v>
      </c>
      <c r="D2197" s="7" t="s">
        <v>9</v>
      </c>
      <c r="E2197" s="8" t="s">
        <v>1038</v>
      </c>
      <c r="F2197" s="7">
        <v>6.8931325558153997E-4</v>
      </c>
      <c r="G2197" s="7">
        <v>0.99756662990407696</v>
      </c>
      <c r="H2197" s="7">
        <v>30.769230769230798</v>
      </c>
    </row>
    <row r="2198" spans="1:10" x14ac:dyDescent="0.3">
      <c r="A2198" s="7" t="s">
        <v>8</v>
      </c>
      <c r="B2198" s="7">
        <f t="shared" si="34"/>
        <v>177423675</v>
      </c>
      <c r="C2198" s="7">
        <v>177423676</v>
      </c>
      <c r="D2198" s="7" t="s">
        <v>9</v>
      </c>
      <c r="E2198" s="8" t="s">
        <v>662</v>
      </c>
      <c r="F2198" s="7">
        <v>6.9175955866058797E-4</v>
      </c>
      <c r="G2198" s="7">
        <v>0.99756662990407696</v>
      </c>
      <c r="H2198" s="7">
        <v>33.422459893048099</v>
      </c>
    </row>
    <row r="2199" spans="1:10" x14ac:dyDescent="0.3">
      <c r="A2199" s="7" t="s">
        <v>37</v>
      </c>
      <c r="B2199" s="7">
        <f t="shared" si="34"/>
        <v>73382010</v>
      </c>
      <c r="C2199" s="7">
        <v>73382011</v>
      </c>
      <c r="D2199" s="7" t="s">
        <v>9</v>
      </c>
      <c r="E2199" s="8" t="s">
        <v>1201</v>
      </c>
      <c r="F2199" s="7">
        <v>6.9184825522627404E-4</v>
      </c>
      <c r="G2199" s="7">
        <v>0.99756662990407696</v>
      </c>
      <c r="H2199" s="7">
        <v>-27.0562770562771</v>
      </c>
    </row>
    <row r="2200" spans="1:10" x14ac:dyDescent="0.3">
      <c r="A2200" s="7" t="s">
        <v>11</v>
      </c>
      <c r="B2200" s="7">
        <f t="shared" si="34"/>
        <v>61204406</v>
      </c>
      <c r="C2200" s="7">
        <v>61204407</v>
      </c>
      <c r="D2200" s="7" t="s">
        <v>9</v>
      </c>
      <c r="E2200" s="8" t="s">
        <v>663</v>
      </c>
      <c r="F2200" s="7">
        <v>6.9195184895933101E-4</v>
      </c>
      <c r="G2200" s="7">
        <v>0.99756662990407696</v>
      </c>
      <c r="H2200" s="7">
        <v>-66.433566433566398</v>
      </c>
    </row>
    <row r="2201" spans="1:10" x14ac:dyDescent="0.3">
      <c r="A2201" s="7" t="s">
        <v>162</v>
      </c>
      <c r="B2201" s="7">
        <f t="shared" si="34"/>
        <v>67305754</v>
      </c>
      <c r="C2201" s="7">
        <v>67305755</v>
      </c>
      <c r="D2201" s="7" t="s">
        <v>10</v>
      </c>
      <c r="E2201" s="8" t="s">
        <v>1929</v>
      </c>
      <c r="F2201" s="7">
        <v>6.9195184895933404E-4</v>
      </c>
      <c r="G2201" s="7">
        <v>0.99756662990407696</v>
      </c>
      <c r="H2201" s="7">
        <v>-66.433566433566398</v>
      </c>
    </row>
    <row r="2202" spans="1:10" x14ac:dyDescent="0.3">
      <c r="A2202" s="7" t="s">
        <v>75</v>
      </c>
      <c r="B2202" s="7">
        <f t="shared" si="34"/>
        <v>50663813</v>
      </c>
      <c r="C2202" s="7">
        <v>50663814</v>
      </c>
      <c r="D2202" s="7" t="s">
        <v>9</v>
      </c>
      <c r="E2202" s="8" t="s">
        <v>664</v>
      </c>
      <c r="F2202" s="7">
        <v>6.9217567292950905E-4</v>
      </c>
      <c r="G2202" s="7">
        <v>0.99756662990407696</v>
      </c>
      <c r="H2202" s="7">
        <v>-41.106719367588902</v>
      </c>
      <c r="J2202" s="3"/>
    </row>
    <row r="2203" spans="1:10" x14ac:dyDescent="0.3">
      <c r="A2203" s="7" t="s">
        <v>65</v>
      </c>
      <c r="B2203" s="7">
        <f t="shared" si="34"/>
        <v>33084036</v>
      </c>
      <c r="C2203" s="7">
        <v>33084037</v>
      </c>
      <c r="D2203" s="7" t="s">
        <v>10</v>
      </c>
      <c r="E2203" s="8" t="s">
        <v>430</v>
      </c>
      <c r="F2203" s="7">
        <v>6.9217567292950905E-4</v>
      </c>
      <c r="G2203" s="7">
        <v>0.99756662990407696</v>
      </c>
      <c r="H2203" s="7">
        <v>-41.106719367588902</v>
      </c>
    </row>
    <row r="2204" spans="1:10" x14ac:dyDescent="0.3">
      <c r="A2204" s="7" t="s">
        <v>109</v>
      </c>
      <c r="B2204" s="7">
        <f t="shared" si="34"/>
        <v>55027392</v>
      </c>
      <c r="C2204" s="7">
        <v>55027393</v>
      </c>
      <c r="D2204" s="7" t="s">
        <v>10</v>
      </c>
      <c r="E2204" s="8" t="s">
        <v>665</v>
      </c>
      <c r="F2204" s="7">
        <v>6.9293070069113903E-4</v>
      </c>
      <c r="G2204" s="7">
        <v>0.99756662990407696</v>
      </c>
      <c r="H2204" s="7">
        <v>-46.153846153846203</v>
      </c>
    </row>
    <row r="2205" spans="1:10" x14ac:dyDescent="0.3">
      <c r="A2205" s="7" t="s">
        <v>15</v>
      </c>
      <c r="B2205" s="7">
        <f t="shared" si="34"/>
        <v>47088159</v>
      </c>
      <c r="C2205" s="7">
        <v>47088160</v>
      </c>
      <c r="D2205" s="7" t="s">
        <v>9</v>
      </c>
      <c r="E2205" s="8" t="s">
        <v>1784</v>
      </c>
      <c r="F2205" s="7">
        <v>6.9378103153714397E-4</v>
      </c>
      <c r="G2205" s="7">
        <v>0.99756662990407696</v>
      </c>
      <c r="H2205" s="7">
        <v>-18.181818181818201</v>
      </c>
    </row>
    <row r="2206" spans="1:10" x14ac:dyDescent="0.3">
      <c r="A2206" s="7" t="s">
        <v>37</v>
      </c>
      <c r="B2206" s="7">
        <f t="shared" si="34"/>
        <v>124427910</v>
      </c>
      <c r="C2206" s="7">
        <v>124427911</v>
      </c>
      <c r="D2206" s="7" t="s">
        <v>10</v>
      </c>
      <c r="E2206" s="8" t="s">
        <v>2358</v>
      </c>
      <c r="F2206" s="7">
        <v>6.9386304269510501E-4</v>
      </c>
      <c r="G2206" s="7">
        <v>0.99756662990407696</v>
      </c>
      <c r="H2206" s="7">
        <v>-28.571428571428601</v>
      </c>
    </row>
    <row r="2207" spans="1:10" x14ac:dyDescent="0.3">
      <c r="A2207" s="7" t="s">
        <v>100</v>
      </c>
      <c r="B2207" s="7">
        <f t="shared" si="34"/>
        <v>79529368</v>
      </c>
      <c r="C2207" s="7">
        <v>79529369</v>
      </c>
      <c r="D2207" s="7" t="s">
        <v>9</v>
      </c>
      <c r="E2207" s="8" t="s">
        <v>2145</v>
      </c>
      <c r="F2207" s="7">
        <v>6.9417411228889301E-4</v>
      </c>
      <c r="G2207" s="7">
        <v>0.99756662990407696</v>
      </c>
      <c r="H2207" s="7">
        <v>26.086956521739101</v>
      </c>
    </row>
    <row r="2208" spans="1:10" x14ac:dyDescent="0.3">
      <c r="A2208" s="7" t="s">
        <v>51</v>
      </c>
      <c r="B2208" s="7">
        <f t="shared" si="34"/>
        <v>58639027</v>
      </c>
      <c r="C2208" s="7">
        <v>58639028</v>
      </c>
      <c r="D2208" s="7" t="s">
        <v>9</v>
      </c>
      <c r="E2208" s="8" t="s">
        <v>666</v>
      </c>
      <c r="F2208" s="7">
        <v>6.9434314751241997E-4</v>
      </c>
      <c r="G2208" s="7">
        <v>0.99756662990407696</v>
      </c>
      <c r="H2208" s="7">
        <v>37.834224598930497</v>
      </c>
    </row>
    <row r="2209" spans="1:8" x14ac:dyDescent="0.3">
      <c r="A2209" s="7" t="s">
        <v>75</v>
      </c>
      <c r="B2209" s="7">
        <f t="shared" si="34"/>
        <v>151841435</v>
      </c>
      <c r="C2209" s="7">
        <v>151841436</v>
      </c>
      <c r="D2209" s="7" t="s">
        <v>10</v>
      </c>
      <c r="E2209" s="8" t="s">
        <v>2088</v>
      </c>
      <c r="F2209" s="7">
        <v>6.9446883757097E-4</v>
      </c>
      <c r="G2209" s="7">
        <v>0.99756662990407696</v>
      </c>
      <c r="H2209" s="7">
        <v>45.454545454545503</v>
      </c>
    </row>
    <row r="2210" spans="1:8" x14ac:dyDescent="0.3">
      <c r="A2210" s="7" t="s">
        <v>65</v>
      </c>
      <c r="B2210" s="7">
        <f t="shared" si="34"/>
        <v>122196280</v>
      </c>
      <c r="C2210" s="7">
        <v>122196281</v>
      </c>
      <c r="D2210" s="7" t="s">
        <v>10</v>
      </c>
      <c r="E2210" s="8" t="s">
        <v>2238</v>
      </c>
      <c r="F2210" s="7">
        <v>6.9446883757097E-4</v>
      </c>
      <c r="G2210" s="7">
        <v>0.99756662990407696</v>
      </c>
      <c r="H2210" s="7">
        <v>45.454545454545503</v>
      </c>
    </row>
    <row r="2211" spans="1:8" x14ac:dyDescent="0.3">
      <c r="A2211" s="7" t="s">
        <v>55</v>
      </c>
      <c r="B2211" s="7">
        <f t="shared" si="34"/>
        <v>34536803</v>
      </c>
      <c r="C2211" s="7">
        <v>34536804</v>
      </c>
      <c r="D2211" s="7" t="s">
        <v>9</v>
      </c>
      <c r="E2211" s="8" t="s">
        <v>1972</v>
      </c>
      <c r="F2211" s="7">
        <v>6.9446883757097E-4</v>
      </c>
      <c r="G2211" s="7">
        <v>0.99756662990407696</v>
      </c>
      <c r="H2211" s="7">
        <v>45.454545454545503</v>
      </c>
    </row>
    <row r="2212" spans="1:8" x14ac:dyDescent="0.3">
      <c r="A2212" s="7" t="s">
        <v>11</v>
      </c>
      <c r="B2212" s="7">
        <f t="shared" si="34"/>
        <v>24687429</v>
      </c>
      <c r="C2212" s="7">
        <v>24687430</v>
      </c>
      <c r="D2212" s="7" t="s">
        <v>9</v>
      </c>
      <c r="E2212" s="8" t="s">
        <v>1575</v>
      </c>
      <c r="F2212" s="7">
        <v>6.9446883757097097E-4</v>
      </c>
      <c r="G2212" s="7">
        <v>0.99756662990407696</v>
      </c>
      <c r="H2212" s="7">
        <v>-45.454545454545503</v>
      </c>
    </row>
    <row r="2213" spans="1:8" x14ac:dyDescent="0.3">
      <c r="A2213" s="7" t="s">
        <v>75</v>
      </c>
      <c r="B2213" s="7">
        <f t="shared" si="34"/>
        <v>54231234</v>
      </c>
      <c r="C2213" s="7">
        <v>54231235</v>
      </c>
      <c r="D2213" s="7" t="s">
        <v>10</v>
      </c>
      <c r="E2213" s="8" t="s">
        <v>667</v>
      </c>
      <c r="F2213" s="7">
        <v>6.9507545189918796E-4</v>
      </c>
      <c r="G2213" s="7">
        <v>0.99756662990407696</v>
      </c>
      <c r="H2213" s="7">
        <v>-41.391941391941401</v>
      </c>
    </row>
    <row r="2214" spans="1:8" x14ac:dyDescent="0.3">
      <c r="A2214" s="7" t="s">
        <v>65</v>
      </c>
      <c r="B2214" s="7">
        <f t="shared" si="34"/>
        <v>151793728</v>
      </c>
      <c r="C2214" s="7">
        <v>151793729</v>
      </c>
      <c r="D2214" s="7" t="s">
        <v>10</v>
      </c>
      <c r="E2214" s="8" t="s">
        <v>668</v>
      </c>
      <c r="F2214" s="7">
        <v>6.9520440423193899E-4</v>
      </c>
      <c r="G2214" s="7">
        <v>0.99756662990407696</v>
      </c>
      <c r="H2214" s="7">
        <v>-26.209677419354801</v>
      </c>
    </row>
    <row r="2215" spans="1:8" x14ac:dyDescent="0.3">
      <c r="A2215" s="7" t="s">
        <v>24</v>
      </c>
      <c r="B2215" s="7">
        <f t="shared" si="34"/>
        <v>89027701</v>
      </c>
      <c r="C2215" s="7">
        <v>89027702</v>
      </c>
      <c r="D2215" s="7" t="s">
        <v>10</v>
      </c>
      <c r="E2215" s="8" t="s">
        <v>669</v>
      </c>
      <c r="F2215" s="7">
        <v>6.9537480948670695E-4</v>
      </c>
      <c r="G2215" s="7">
        <v>0.99756662990407696</v>
      </c>
      <c r="H2215" s="7">
        <v>-50.793650793650798</v>
      </c>
    </row>
    <row r="2216" spans="1:8" x14ac:dyDescent="0.3">
      <c r="A2216" s="7" t="s">
        <v>100</v>
      </c>
      <c r="B2216" s="7">
        <f t="shared" si="34"/>
        <v>61423435</v>
      </c>
      <c r="C2216" s="7">
        <v>61423436</v>
      </c>
      <c r="D2216" s="7" t="s">
        <v>10</v>
      </c>
      <c r="E2216" s="8" t="s">
        <v>2233</v>
      </c>
      <c r="F2216" s="7">
        <v>6.9624000841920098E-4</v>
      </c>
      <c r="G2216" s="7">
        <v>0.99756662990407696</v>
      </c>
      <c r="H2216" s="7">
        <v>-20</v>
      </c>
    </row>
    <row r="2217" spans="1:8" x14ac:dyDescent="0.3">
      <c r="A2217" s="7" t="s">
        <v>68</v>
      </c>
      <c r="B2217" s="7">
        <f t="shared" si="34"/>
        <v>44801979</v>
      </c>
      <c r="C2217" s="7">
        <v>44801980</v>
      </c>
      <c r="D2217" s="7" t="s">
        <v>9</v>
      </c>
      <c r="E2217" s="8" t="s">
        <v>243</v>
      </c>
      <c r="F2217" s="7">
        <v>6.9686131327609604E-4</v>
      </c>
      <c r="G2217" s="7">
        <v>0.99756662990407696</v>
      </c>
      <c r="H2217" s="7">
        <v>40</v>
      </c>
    </row>
    <row r="2218" spans="1:8" x14ac:dyDescent="0.3">
      <c r="A2218" s="7" t="s">
        <v>115</v>
      </c>
      <c r="B2218" s="7">
        <f t="shared" si="34"/>
        <v>144665469</v>
      </c>
      <c r="C2218" s="7">
        <v>144665470</v>
      </c>
      <c r="D2218" s="7" t="s">
        <v>9</v>
      </c>
      <c r="E2218" s="8" t="s">
        <v>1803</v>
      </c>
      <c r="F2218" s="7">
        <v>6.9686131327609604E-4</v>
      </c>
      <c r="G2218" s="7">
        <v>0.99756662990407696</v>
      </c>
      <c r="H2218" s="7">
        <v>40</v>
      </c>
    </row>
    <row r="2219" spans="1:8" x14ac:dyDescent="0.3">
      <c r="A2219" s="7" t="s">
        <v>65</v>
      </c>
      <c r="B2219" s="7">
        <f t="shared" si="34"/>
        <v>125612573</v>
      </c>
      <c r="C2219" s="7">
        <v>125612574</v>
      </c>
      <c r="D2219" s="7" t="s">
        <v>9</v>
      </c>
      <c r="E2219" s="8" t="s">
        <v>1782</v>
      </c>
      <c r="F2219" s="7">
        <v>6.9686131327609604E-4</v>
      </c>
      <c r="G2219" s="7">
        <v>0.99756662990407696</v>
      </c>
      <c r="H2219" s="7">
        <v>40</v>
      </c>
    </row>
    <row r="2220" spans="1:8" x14ac:dyDescent="0.3">
      <c r="A2220" s="7" t="s">
        <v>24</v>
      </c>
      <c r="B2220" s="7">
        <f t="shared" si="34"/>
        <v>77674241</v>
      </c>
      <c r="C2220" s="7">
        <v>77674242</v>
      </c>
      <c r="D2220" s="7" t="s">
        <v>9</v>
      </c>
      <c r="E2220" s="8" t="s">
        <v>1190</v>
      </c>
      <c r="F2220" s="7">
        <v>6.9686131327609702E-4</v>
      </c>
      <c r="G2220" s="7">
        <v>0.99756662990407696</v>
      </c>
      <c r="H2220" s="7">
        <v>-40</v>
      </c>
    </row>
    <row r="2221" spans="1:8" x14ac:dyDescent="0.3">
      <c r="A2221" s="7" t="s">
        <v>24</v>
      </c>
      <c r="B2221" s="7">
        <f t="shared" si="34"/>
        <v>101103136</v>
      </c>
      <c r="C2221" s="7">
        <v>101103137</v>
      </c>
      <c r="D2221" s="7" t="s">
        <v>9</v>
      </c>
      <c r="E2221" s="8" t="s">
        <v>1956</v>
      </c>
      <c r="F2221" s="7">
        <v>6.9686131327609702E-4</v>
      </c>
      <c r="G2221" s="7">
        <v>0.99756662990407696</v>
      </c>
      <c r="H2221" s="7">
        <v>-40</v>
      </c>
    </row>
    <row r="2222" spans="1:8" x14ac:dyDescent="0.3">
      <c r="A2222" s="7" t="s">
        <v>68</v>
      </c>
      <c r="B2222" s="7">
        <f t="shared" si="34"/>
        <v>116599275</v>
      </c>
      <c r="C2222" s="7">
        <v>116599276</v>
      </c>
      <c r="D2222" s="7" t="s">
        <v>9</v>
      </c>
      <c r="E2222" s="8" t="s">
        <v>1604</v>
      </c>
      <c r="F2222" s="7">
        <v>6.9727550681103695E-4</v>
      </c>
      <c r="G2222" s="7">
        <v>0.99756662990407696</v>
      </c>
      <c r="H2222" s="7">
        <v>-29.629629629629601</v>
      </c>
    </row>
    <row r="2223" spans="1:8" x14ac:dyDescent="0.3">
      <c r="A2223" s="7" t="s">
        <v>19</v>
      </c>
      <c r="B2223" s="7">
        <f t="shared" si="34"/>
        <v>44723548</v>
      </c>
      <c r="C2223" s="7">
        <v>44723549</v>
      </c>
      <c r="D2223" s="7" t="s">
        <v>9</v>
      </c>
      <c r="E2223" s="8" t="s">
        <v>670</v>
      </c>
      <c r="F2223" s="7">
        <v>6.9782281236137995E-4</v>
      </c>
      <c r="G2223" s="7">
        <v>0.99756662990407696</v>
      </c>
      <c r="H2223" s="7">
        <v>-50</v>
      </c>
    </row>
    <row r="2224" spans="1:8" x14ac:dyDescent="0.3">
      <c r="A2224" s="7" t="s">
        <v>19</v>
      </c>
      <c r="B2224" s="7">
        <f t="shared" si="34"/>
        <v>120622058</v>
      </c>
      <c r="C2224" s="7">
        <v>120622059</v>
      </c>
      <c r="D2224" s="7" t="s">
        <v>10</v>
      </c>
      <c r="E2224" s="8" t="s">
        <v>1117</v>
      </c>
      <c r="F2224" s="7">
        <v>6.9782281236137995E-4</v>
      </c>
      <c r="G2224" s="7">
        <v>0.99756662990407696</v>
      </c>
      <c r="H2224" s="7">
        <v>50</v>
      </c>
    </row>
    <row r="2225" spans="1:8" x14ac:dyDescent="0.3">
      <c r="A2225" s="7" t="s">
        <v>70</v>
      </c>
      <c r="B2225" s="7">
        <f t="shared" si="34"/>
        <v>60303171</v>
      </c>
      <c r="C2225" s="7">
        <v>60303172</v>
      </c>
      <c r="D2225" s="7" t="s">
        <v>10</v>
      </c>
      <c r="E2225" s="8" t="s">
        <v>1769</v>
      </c>
      <c r="F2225" s="7">
        <v>6.9782281236137995E-4</v>
      </c>
      <c r="G2225" s="7">
        <v>0.99756662990407696</v>
      </c>
      <c r="H2225" s="7">
        <v>50</v>
      </c>
    </row>
    <row r="2226" spans="1:8" x14ac:dyDescent="0.3">
      <c r="A2226" s="7" t="s">
        <v>70</v>
      </c>
      <c r="B2226" s="7">
        <f t="shared" si="34"/>
        <v>94075541</v>
      </c>
      <c r="C2226" s="7">
        <v>94075542</v>
      </c>
      <c r="D2226" s="7" t="s">
        <v>9</v>
      </c>
      <c r="E2226" s="8" t="s">
        <v>2234</v>
      </c>
      <c r="F2226" s="7">
        <v>6.9782281236137995E-4</v>
      </c>
      <c r="G2226" s="7">
        <v>0.99756662990407696</v>
      </c>
      <c r="H2226" s="7">
        <v>-50</v>
      </c>
    </row>
    <row r="2227" spans="1:8" x14ac:dyDescent="0.3">
      <c r="A2227" s="7" t="s">
        <v>115</v>
      </c>
      <c r="B2227" s="7">
        <f t="shared" si="34"/>
        <v>144015454</v>
      </c>
      <c r="C2227" s="7">
        <v>144015455</v>
      </c>
      <c r="D2227" s="7" t="s">
        <v>10</v>
      </c>
      <c r="E2227" s="8" t="s">
        <v>2252</v>
      </c>
      <c r="F2227" s="7">
        <v>6.9782281236137995E-4</v>
      </c>
      <c r="G2227" s="7">
        <v>0.99756662990407696</v>
      </c>
      <c r="H2227" s="7">
        <v>-50</v>
      </c>
    </row>
    <row r="2228" spans="1:8" x14ac:dyDescent="0.3">
      <c r="A2228" s="7" t="s">
        <v>40</v>
      </c>
      <c r="B2228" s="7">
        <f t="shared" si="34"/>
        <v>93706384</v>
      </c>
      <c r="C2228" s="7">
        <v>93706385</v>
      </c>
      <c r="D2228" s="7" t="s">
        <v>9</v>
      </c>
      <c r="E2228" s="8" t="s">
        <v>1996</v>
      </c>
      <c r="F2228" s="7">
        <v>6.9782281236138103E-4</v>
      </c>
      <c r="G2228" s="7">
        <v>0.99756662990407696</v>
      </c>
      <c r="H2228" s="7">
        <v>-50</v>
      </c>
    </row>
    <row r="2229" spans="1:8" x14ac:dyDescent="0.3">
      <c r="A2229" s="7" t="s">
        <v>24</v>
      </c>
      <c r="B2229" s="7">
        <f t="shared" si="34"/>
        <v>83198999</v>
      </c>
      <c r="C2229" s="7">
        <v>83199000</v>
      </c>
      <c r="D2229" s="7" t="s">
        <v>9</v>
      </c>
      <c r="E2229" s="8" t="s">
        <v>913</v>
      </c>
      <c r="F2229" s="7">
        <v>6.9782281236138103E-4</v>
      </c>
      <c r="G2229" s="7">
        <v>0.99756662990407696</v>
      </c>
      <c r="H2229" s="7">
        <v>-50</v>
      </c>
    </row>
    <row r="2230" spans="1:8" x14ac:dyDescent="0.3">
      <c r="A2230" s="7" t="s">
        <v>55</v>
      </c>
      <c r="B2230" s="7">
        <f t="shared" si="34"/>
        <v>32185457</v>
      </c>
      <c r="C2230" s="7">
        <v>32185458</v>
      </c>
      <c r="D2230" s="7" t="s">
        <v>9</v>
      </c>
      <c r="E2230" s="8" t="s">
        <v>420</v>
      </c>
      <c r="F2230" s="7">
        <v>6.9782281236138298E-4</v>
      </c>
      <c r="G2230" s="7">
        <v>0.99756662990407696</v>
      </c>
      <c r="H2230" s="7">
        <v>50</v>
      </c>
    </row>
    <row r="2231" spans="1:8" x14ac:dyDescent="0.3">
      <c r="A2231" s="7" t="s">
        <v>162</v>
      </c>
      <c r="B2231" s="7">
        <f t="shared" si="34"/>
        <v>144696827</v>
      </c>
      <c r="C2231" s="7">
        <v>144696828</v>
      </c>
      <c r="D2231" s="7" t="s">
        <v>9</v>
      </c>
      <c r="E2231" s="8" t="s">
        <v>1901</v>
      </c>
      <c r="F2231" s="7">
        <v>6.9802649865022401E-4</v>
      </c>
      <c r="G2231" s="7">
        <v>0.99756662990407696</v>
      </c>
      <c r="H2231" s="7">
        <v>-34.615384615384599</v>
      </c>
    </row>
    <row r="2232" spans="1:8" x14ac:dyDescent="0.3">
      <c r="A2232" s="7" t="s">
        <v>19</v>
      </c>
      <c r="B2232" s="7">
        <f t="shared" si="34"/>
        <v>120549954</v>
      </c>
      <c r="C2232" s="7">
        <v>120549955</v>
      </c>
      <c r="D2232" s="7" t="s">
        <v>10</v>
      </c>
      <c r="E2232" s="8" t="s">
        <v>671</v>
      </c>
      <c r="F2232" s="7">
        <v>6.9888431354268898E-4</v>
      </c>
      <c r="G2232" s="7">
        <v>0.99756662990407696</v>
      </c>
      <c r="H2232" s="7">
        <v>25</v>
      </c>
    </row>
    <row r="2233" spans="1:8" x14ac:dyDescent="0.3">
      <c r="A2233" s="7" t="s">
        <v>24</v>
      </c>
      <c r="B2233" s="7">
        <f t="shared" si="34"/>
        <v>100884673</v>
      </c>
      <c r="C2233" s="7">
        <v>100884674</v>
      </c>
      <c r="D2233" s="7" t="s">
        <v>9</v>
      </c>
      <c r="E2233" s="8" t="s">
        <v>672</v>
      </c>
      <c r="F2233" s="7">
        <v>6.9941129961242497E-4</v>
      </c>
      <c r="G2233" s="7">
        <v>0.99756662990407696</v>
      </c>
      <c r="H2233" s="7">
        <v>31.410256410256402</v>
      </c>
    </row>
    <row r="2234" spans="1:8" x14ac:dyDescent="0.3">
      <c r="A2234" s="7" t="s">
        <v>70</v>
      </c>
      <c r="B2234" s="7">
        <f t="shared" si="34"/>
        <v>4962289</v>
      </c>
      <c r="C2234" s="7">
        <v>4962290</v>
      </c>
      <c r="D2234" s="7" t="s">
        <v>10</v>
      </c>
      <c r="E2234" s="8" t="s">
        <v>2203</v>
      </c>
      <c r="F2234" s="7">
        <v>7.0101207902923096E-4</v>
      </c>
      <c r="G2234" s="7">
        <v>0.99756662990407696</v>
      </c>
      <c r="H2234" s="7">
        <v>-25</v>
      </c>
    </row>
    <row r="2235" spans="1:8" x14ac:dyDescent="0.3">
      <c r="A2235" s="7" t="s">
        <v>8</v>
      </c>
      <c r="B2235" s="7">
        <f t="shared" si="34"/>
        <v>40109591</v>
      </c>
      <c r="C2235" s="7">
        <v>40109592</v>
      </c>
      <c r="D2235" s="7" t="s">
        <v>9</v>
      </c>
      <c r="E2235" s="8" t="s">
        <v>1652</v>
      </c>
      <c r="F2235" s="7">
        <v>7.0101207902923302E-4</v>
      </c>
      <c r="G2235" s="7">
        <v>0.99756662990407696</v>
      </c>
      <c r="H2235" s="7">
        <v>25</v>
      </c>
    </row>
    <row r="2236" spans="1:8" x14ac:dyDescent="0.3">
      <c r="A2236" s="7" t="s">
        <v>115</v>
      </c>
      <c r="B2236" s="7">
        <f t="shared" si="34"/>
        <v>31261231</v>
      </c>
      <c r="C2236" s="7">
        <v>31261232</v>
      </c>
      <c r="D2236" s="7" t="s">
        <v>9</v>
      </c>
      <c r="E2236" s="8" t="s">
        <v>2248</v>
      </c>
      <c r="F2236" s="7">
        <v>7.0101207902923399E-4</v>
      </c>
      <c r="G2236" s="7">
        <v>0.99756662990407696</v>
      </c>
      <c r="H2236" s="7">
        <v>25</v>
      </c>
    </row>
    <row r="2237" spans="1:8" x14ac:dyDescent="0.3">
      <c r="A2237" s="7" t="s">
        <v>75</v>
      </c>
      <c r="B2237" s="7">
        <f t="shared" si="34"/>
        <v>52359269</v>
      </c>
      <c r="C2237" s="7">
        <v>52359270</v>
      </c>
      <c r="D2237" s="7" t="s">
        <v>10</v>
      </c>
      <c r="E2237" s="8" t="s">
        <v>673</v>
      </c>
      <c r="F2237" s="7">
        <v>7.0188369450546403E-4</v>
      </c>
      <c r="G2237" s="7">
        <v>0.99756662990407696</v>
      </c>
      <c r="H2237" s="7">
        <v>-28.571428571428601</v>
      </c>
    </row>
    <row r="2238" spans="1:8" x14ac:dyDescent="0.3">
      <c r="A2238" s="7" t="s">
        <v>65</v>
      </c>
      <c r="B2238" s="7">
        <f t="shared" si="34"/>
        <v>113280946</v>
      </c>
      <c r="C2238" s="7">
        <v>113280947</v>
      </c>
      <c r="D2238" s="7" t="s">
        <v>10</v>
      </c>
      <c r="E2238" s="8" t="s">
        <v>655</v>
      </c>
      <c r="F2238" s="7">
        <v>7.0226683097116297E-4</v>
      </c>
      <c r="G2238" s="7">
        <v>0.99756662990407696</v>
      </c>
      <c r="H2238" s="7">
        <v>18.181818181818201</v>
      </c>
    </row>
    <row r="2239" spans="1:8" x14ac:dyDescent="0.3">
      <c r="A2239" s="7" t="s">
        <v>70</v>
      </c>
      <c r="B2239" s="7">
        <f t="shared" si="34"/>
        <v>80232389</v>
      </c>
      <c r="C2239" s="7">
        <v>80232390</v>
      </c>
      <c r="D2239" s="7" t="s">
        <v>10</v>
      </c>
      <c r="E2239" s="8" t="s">
        <v>2080</v>
      </c>
      <c r="F2239" s="7">
        <v>7.0239092986833099E-4</v>
      </c>
      <c r="G2239" s="7">
        <v>0.99756662990407696</v>
      </c>
      <c r="H2239" s="7">
        <v>-42.929292929292899</v>
      </c>
    </row>
    <row r="2240" spans="1:8" x14ac:dyDescent="0.3">
      <c r="A2240" s="7" t="s">
        <v>11</v>
      </c>
      <c r="B2240" s="7">
        <f t="shared" si="34"/>
        <v>3338363</v>
      </c>
      <c r="C2240" s="7">
        <v>3338364</v>
      </c>
      <c r="D2240" s="7" t="s">
        <v>9</v>
      </c>
      <c r="E2240" s="8" t="s">
        <v>674</v>
      </c>
      <c r="F2240" s="7">
        <v>7.0244726605606903E-4</v>
      </c>
      <c r="G2240" s="7">
        <v>0.99756662990407696</v>
      </c>
      <c r="H2240" s="7">
        <v>57.254901960784302</v>
      </c>
    </row>
    <row r="2241" spans="1:8" x14ac:dyDescent="0.3">
      <c r="A2241" s="7" t="s">
        <v>40</v>
      </c>
      <c r="B2241" s="7">
        <f t="shared" si="34"/>
        <v>106931555</v>
      </c>
      <c r="C2241" s="7">
        <v>106931556</v>
      </c>
      <c r="D2241" s="7" t="s">
        <v>10</v>
      </c>
      <c r="E2241" s="8" t="s">
        <v>675</v>
      </c>
      <c r="F2241" s="7">
        <v>7.0338009123653198E-4</v>
      </c>
      <c r="G2241" s="7">
        <v>0.99756662990407696</v>
      </c>
      <c r="H2241" s="7">
        <v>14</v>
      </c>
    </row>
    <row r="2242" spans="1:8" x14ac:dyDescent="0.3">
      <c r="A2242" s="7" t="s">
        <v>75</v>
      </c>
      <c r="B2242" s="7">
        <f t="shared" si="34"/>
        <v>139819722</v>
      </c>
      <c r="C2242" s="7">
        <v>139819723</v>
      </c>
      <c r="D2242" s="7" t="s">
        <v>9</v>
      </c>
      <c r="E2242" s="8" t="s">
        <v>2228</v>
      </c>
      <c r="F2242" s="7">
        <v>7.0348270787545504E-4</v>
      </c>
      <c r="G2242" s="7">
        <v>0.99756662990407696</v>
      </c>
      <c r="H2242" s="7">
        <v>47.179487179487197</v>
      </c>
    </row>
    <row r="2243" spans="1:8" x14ac:dyDescent="0.3">
      <c r="A2243" s="7" t="s">
        <v>19</v>
      </c>
      <c r="B2243" s="7">
        <f t="shared" ref="B2243:B2306" si="35">C2243-1</f>
        <v>121756193</v>
      </c>
      <c r="C2243" s="7">
        <v>121756194</v>
      </c>
      <c r="D2243" s="7" t="s">
        <v>10</v>
      </c>
      <c r="E2243" s="8" t="s">
        <v>1984</v>
      </c>
      <c r="F2243" s="7">
        <v>7.0384229291818004E-4</v>
      </c>
      <c r="G2243" s="7">
        <v>0.99756662990407696</v>
      </c>
      <c r="H2243" s="7">
        <v>41.258741258741303</v>
      </c>
    </row>
    <row r="2244" spans="1:8" x14ac:dyDescent="0.3">
      <c r="A2244" s="7" t="s">
        <v>65</v>
      </c>
      <c r="B2244" s="7">
        <f t="shared" si="35"/>
        <v>151527207</v>
      </c>
      <c r="C2244" s="7">
        <v>151527208</v>
      </c>
      <c r="D2244" s="7" t="s">
        <v>9</v>
      </c>
      <c r="E2244" s="8" t="s">
        <v>676</v>
      </c>
      <c r="F2244" s="7">
        <v>7.0398758085823802E-4</v>
      </c>
      <c r="G2244" s="7">
        <v>0.99756662990407696</v>
      </c>
      <c r="H2244" s="7">
        <v>-15.789473684210501</v>
      </c>
    </row>
    <row r="2245" spans="1:8" x14ac:dyDescent="0.3">
      <c r="A2245" s="7" t="s">
        <v>55</v>
      </c>
      <c r="B2245" s="7">
        <f t="shared" si="35"/>
        <v>75403134</v>
      </c>
      <c r="C2245" s="7">
        <v>75403135</v>
      </c>
      <c r="D2245" s="7" t="s">
        <v>9</v>
      </c>
      <c r="E2245" s="8" t="s">
        <v>1401</v>
      </c>
      <c r="F2245" s="7">
        <v>7.0456821522873396E-4</v>
      </c>
      <c r="G2245" s="7">
        <v>0.99756662990407696</v>
      </c>
      <c r="H2245" s="7">
        <v>-28.571428571428601</v>
      </c>
    </row>
    <row r="2246" spans="1:8" x14ac:dyDescent="0.3">
      <c r="A2246" s="7" t="s">
        <v>84</v>
      </c>
      <c r="B2246" s="7">
        <f t="shared" si="35"/>
        <v>160528042</v>
      </c>
      <c r="C2246" s="7">
        <v>160528043</v>
      </c>
      <c r="D2246" s="7" t="s">
        <v>9</v>
      </c>
      <c r="E2246" s="8" t="s">
        <v>677</v>
      </c>
      <c r="F2246" s="7">
        <v>7.0497540999644201E-4</v>
      </c>
      <c r="G2246" s="7">
        <v>0.99756662990407696</v>
      </c>
      <c r="H2246" s="7">
        <v>57.754010695187198</v>
      </c>
    </row>
    <row r="2247" spans="1:8" x14ac:dyDescent="0.3">
      <c r="A2247" s="7" t="s">
        <v>84</v>
      </c>
      <c r="B2247" s="7">
        <f t="shared" si="35"/>
        <v>8102921</v>
      </c>
      <c r="C2247" s="7">
        <v>8102922</v>
      </c>
      <c r="D2247" s="7" t="s">
        <v>9</v>
      </c>
      <c r="E2247" s="8" t="s">
        <v>678</v>
      </c>
      <c r="F2247" s="7">
        <v>7.0540900015125905E-4</v>
      </c>
      <c r="G2247" s="7">
        <v>0.99756662990407696</v>
      </c>
      <c r="H2247" s="7">
        <v>51.674641148325399</v>
      </c>
    </row>
    <row r="2248" spans="1:8" x14ac:dyDescent="0.3">
      <c r="A2248" s="7" t="s">
        <v>75</v>
      </c>
      <c r="B2248" s="7">
        <f t="shared" si="35"/>
        <v>51051450</v>
      </c>
      <c r="C2248" s="7">
        <v>51051451</v>
      </c>
      <c r="D2248" s="7" t="s">
        <v>10</v>
      </c>
      <c r="E2248" s="8" t="s">
        <v>2027</v>
      </c>
      <c r="F2248" s="7">
        <v>7.0542481657327901E-4</v>
      </c>
      <c r="G2248" s="7">
        <v>0.99756662990407696</v>
      </c>
      <c r="H2248" s="7">
        <v>-34.807692307692299</v>
      </c>
    </row>
    <row r="2249" spans="1:8" x14ac:dyDescent="0.3">
      <c r="A2249" s="7" t="s">
        <v>65</v>
      </c>
      <c r="B2249" s="7">
        <f t="shared" si="35"/>
        <v>26093371</v>
      </c>
      <c r="C2249" s="7">
        <v>26093372</v>
      </c>
      <c r="D2249" s="7" t="s">
        <v>10</v>
      </c>
      <c r="E2249" s="8" t="s">
        <v>679</v>
      </c>
      <c r="F2249" s="7">
        <v>7.0589729970212405E-4</v>
      </c>
      <c r="G2249" s="7">
        <v>0.99756662990407696</v>
      </c>
      <c r="H2249" s="7">
        <v>42.032967032967001</v>
      </c>
    </row>
    <row r="2250" spans="1:8" x14ac:dyDescent="0.3">
      <c r="A2250" s="7" t="s">
        <v>8</v>
      </c>
      <c r="B2250" s="7">
        <f t="shared" si="35"/>
        <v>183851882</v>
      </c>
      <c r="C2250" s="7">
        <v>183851883</v>
      </c>
      <c r="D2250" s="7" t="s">
        <v>9</v>
      </c>
      <c r="E2250" s="8" t="s">
        <v>1909</v>
      </c>
      <c r="F2250" s="7">
        <v>7.0589729970212405E-4</v>
      </c>
      <c r="G2250" s="7">
        <v>0.99756662990407696</v>
      </c>
      <c r="H2250" s="7">
        <v>-42.032967032967001</v>
      </c>
    </row>
    <row r="2251" spans="1:8" x14ac:dyDescent="0.3">
      <c r="A2251" s="7" t="s">
        <v>75</v>
      </c>
      <c r="B2251" s="7">
        <f t="shared" si="35"/>
        <v>116846402</v>
      </c>
      <c r="C2251" s="7">
        <v>116846403</v>
      </c>
      <c r="D2251" s="7" t="s">
        <v>10</v>
      </c>
      <c r="E2251" s="8" t="s">
        <v>680</v>
      </c>
      <c r="F2251" s="7">
        <v>7.0640676896375804E-4</v>
      </c>
      <c r="G2251" s="7">
        <v>0.99756662990407696</v>
      </c>
      <c r="H2251" s="7">
        <v>-44.537815126050397</v>
      </c>
    </row>
    <row r="2252" spans="1:8" x14ac:dyDescent="0.3">
      <c r="A2252" s="7" t="s">
        <v>115</v>
      </c>
      <c r="B2252" s="7">
        <f t="shared" si="35"/>
        <v>75470843</v>
      </c>
      <c r="C2252" s="7">
        <v>75470844</v>
      </c>
      <c r="D2252" s="7" t="s">
        <v>9</v>
      </c>
      <c r="E2252" s="8" t="s">
        <v>681</v>
      </c>
      <c r="F2252" s="7">
        <v>7.0652607233667795E-4</v>
      </c>
      <c r="G2252" s="7">
        <v>0.99756662990407696</v>
      </c>
      <c r="H2252" s="7">
        <v>16.6666666666667</v>
      </c>
    </row>
    <row r="2253" spans="1:8" x14ac:dyDescent="0.3">
      <c r="A2253" s="7" t="s">
        <v>15</v>
      </c>
      <c r="B2253" s="7">
        <f t="shared" si="35"/>
        <v>45224454</v>
      </c>
      <c r="C2253" s="7">
        <v>45224455</v>
      </c>
      <c r="D2253" s="7" t="s">
        <v>10</v>
      </c>
      <c r="E2253" s="8" t="s">
        <v>682</v>
      </c>
      <c r="F2253" s="7">
        <v>7.0852731329891603E-4</v>
      </c>
      <c r="G2253" s="7">
        <v>0.99756662990407696</v>
      </c>
      <c r="H2253" s="7">
        <v>-16.6666666666667</v>
      </c>
    </row>
    <row r="2254" spans="1:8" x14ac:dyDescent="0.3">
      <c r="A2254" s="7" t="s">
        <v>55</v>
      </c>
      <c r="B2254" s="7">
        <f t="shared" si="35"/>
        <v>13747536</v>
      </c>
      <c r="C2254" s="7">
        <v>13747537</v>
      </c>
      <c r="D2254" s="7" t="s">
        <v>9</v>
      </c>
      <c r="E2254" s="8" t="s">
        <v>683</v>
      </c>
      <c r="F2254" s="7">
        <v>7.0875975321003904E-4</v>
      </c>
      <c r="G2254" s="7">
        <v>0.99756662990407696</v>
      </c>
      <c r="H2254" s="7">
        <v>-44.927536231884098</v>
      </c>
    </row>
    <row r="2255" spans="1:8" x14ac:dyDescent="0.3">
      <c r="A2255" s="7" t="s">
        <v>115</v>
      </c>
      <c r="B2255" s="7">
        <f t="shared" si="35"/>
        <v>31553596</v>
      </c>
      <c r="C2255" s="7">
        <v>31553597</v>
      </c>
      <c r="D2255" s="7" t="s">
        <v>9</v>
      </c>
      <c r="E2255" s="8" t="s">
        <v>628</v>
      </c>
      <c r="F2255" s="7">
        <v>7.09085702096979E-4</v>
      </c>
      <c r="G2255" s="7">
        <v>0.99756662990407696</v>
      </c>
      <c r="H2255" s="7">
        <v>-30</v>
      </c>
    </row>
    <row r="2256" spans="1:8" x14ac:dyDescent="0.3">
      <c r="A2256" s="7" t="s">
        <v>57</v>
      </c>
      <c r="B2256" s="7">
        <f t="shared" si="35"/>
        <v>79961184</v>
      </c>
      <c r="C2256" s="7">
        <v>79961185</v>
      </c>
      <c r="D2256" s="7" t="s">
        <v>10</v>
      </c>
      <c r="E2256" s="8" t="s">
        <v>1046</v>
      </c>
      <c r="F2256" s="7">
        <v>7.0908570209698095E-4</v>
      </c>
      <c r="G2256" s="7">
        <v>0.99756662990407696</v>
      </c>
      <c r="H2256" s="7">
        <v>30</v>
      </c>
    </row>
    <row r="2257" spans="1:8" x14ac:dyDescent="0.3">
      <c r="A2257" s="7" t="s">
        <v>51</v>
      </c>
      <c r="B2257" s="7">
        <f t="shared" si="35"/>
        <v>34960105</v>
      </c>
      <c r="C2257" s="7">
        <v>34960106</v>
      </c>
      <c r="D2257" s="7" t="s">
        <v>9</v>
      </c>
      <c r="E2257" s="8" t="s">
        <v>1768</v>
      </c>
      <c r="F2257" s="7">
        <v>7.0908570209698095E-4</v>
      </c>
      <c r="G2257" s="7">
        <v>0.99756662990407696</v>
      </c>
      <c r="H2257" s="7">
        <v>30</v>
      </c>
    </row>
    <row r="2258" spans="1:8" x14ac:dyDescent="0.3">
      <c r="A2258" s="7" t="s">
        <v>65</v>
      </c>
      <c r="B2258" s="7">
        <f t="shared" si="35"/>
        <v>12222894</v>
      </c>
      <c r="C2258" s="7">
        <v>12222895</v>
      </c>
      <c r="D2258" s="7" t="s">
        <v>10</v>
      </c>
      <c r="E2258" s="8" t="s">
        <v>684</v>
      </c>
      <c r="F2258" s="7">
        <v>7.0938633175054403E-4</v>
      </c>
      <c r="G2258" s="7">
        <v>0.99756662990407696</v>
      </c>
      <c r="H2258" s="7">
        <v>-39.898989898989903</v>
      </c>
    </row>
    <row r="2259" spans="1:8" x14ac:dyDescent="0.3">
      <c r="A2259" s="7" t="s">
        <v>11</v>
      </c>
      <c r="B2259" s="7">
        <f t="shared" si="35"/>
        <v>37152416</v>
      </c>
      <c r="C2259" s="7">
        <v>37152417</v>
      </c>
      <c r="D2259" s="7" t="s">
        <v>9</v>
      </c>
      <c r="E2259" s="8" t="s">
        <v>685</v>
      </c>
      <c r="F2259" s="7">
        <v>7.0965585279869397E-4</v>
      </c>
      <c r="G2259" s="7">
        <v>0.99756662990407696</v>
      </c>
      <c r="H2259" s="7">
        <v>39.1666666666667</v>
      </c>
    </row>
    <row r="2260" spans="1:8" x14ac:dyDescent="0.3">
      <c r="A2260" s="7" t="s">
        <v>65</v>
      </c>
      <c r="B2260" s="7">
        <f t="shared" si="35"/>
        <v>91488944</v>
      </c>
      <c r="C2260" s="7">
        <v>91488945</v>
      </c>
      <c r="D2260" s="7" t="s">
        <v>9</v>
      </c>
      <c r="E2260" s="8" t="s">
        <v>2355</v>
      </c>
      <c r="F2260" s="7">
        <v>7.09906323509355E-4</v>
      </c>
      <c r="G2260" s="7">
        <v>0.99756662990407696</v>
      </c>
      <c r="H2260" s="7">
        <v>21.875</v>
      </c>
    </row>
    <row r="2261" spans="1:8" x14ac:dyDescent="0.3">
      <c r="A2261" s="7" t="s">
        <v>15</v>
      </c>
      <c r="B2261" s="7">
        <f t="shared" si="35"/>
        <v>3907978</v>
      </c>
      <c r="C2261" s="7">
        <v>3907979</v>
      </c>
      <c r="D2261" s="7" t="s">
        <v>9</v>
      </c>
      <c r="E2261" s="8" t="s">
        <v>686</v>
      </c>
      <c r="F2261" s="7">
        <v>7.11271366717271E-4</v>
      </c>
      <c r="G2261" s="7">
        <v>0.99756662990407696</v>
      </c>
      <c r="H2261" s="7">
        <v>27.586206896551701</v>
      </c>
    </row>
    <row r="2262" spans="1:8" x14ac:dyDescent="0.3">
      <c r="A2262" s="7" t="s">
        <v>51</v>
      </c>
      <c r="B2262" s="7">
        <f t="shared" si="35"/>
        <v>95752169</v>
      </c>
      <c r="C2262" s="7">
        <v>95752170</v>
      </c>
      <c r="D2262" s="7" t="s">
        <v>10</v>
      </c>
      <c r="E2262" s="8" t="s">
        <v>687</v>
      </c>
      <c r="F2262" s="7">
        <v>7.11271366717271E-4</v>
      </c>
      <c r="G2262" s="7">
        <v>0.99756662990407696</v>
      </c>
      <c r="H2262" s="7">
        <v>27.586206896551701</v>
      </c>
    </row>
    <row r="2263" spans="1:8" x14ac:dyDescent="0.3">
      <c r="A2263" s="7" t="s">
        <v>115</v>
      </c>
      <c r="B2263" s="7">
        <f t="shared" si="35"/>
        <v>112753750</v>
      </c>
      <c r="C2263" s="7">
        <v>112753751</v>
      </c>
      <c r="D2263" s="7" t="s">
        <v>10</v>
      </c>
      <c r="E2263" s="8" t="s">
        <v>1738</v>
      </c>
      <c r="F2263" s="7">
        <v>7.1187904351004702E-4</v>
      </c>
      <c r="G2263" s="7">
        <v>0.99756662990407696</v>
      </c>
      <c r="H2263" s="7">
        <v>-39.890109890109898</v>
      </c>
    </row>
    <row r="2264" spans="1:8" x14ac:dyDescent="0.3">
      <c r="A2264" s="7" t="s">
        <v>115</v>
      </c>
      <c r="B2264" s="7">
        <f t="shared" si="35"/>
        <v>139827802</v>
      </c>
      <c r="C2264" s="7">
        <v>139827803</v>
      </c>
      <c r="D2264" s="7" t="s">
        <v>10</v>
      </c>
      <c r="E2264" s="8" t="s">
        <v>688</v>
      </c>
      <c r="F2264" s="7">
        <v>7.1215416817139402E-4</v>
      </c>
      <c r="G2264" s="7">
        <v>0.99756662990407696</v>
      </c>
      <c r="H2264" s="7">
        <v>-38.8888888888889</v>
      </c>
    </row>
    <row r="2265" spans="1:8" x14ac:dyDescent="0.3">
      <c r="A2265" s="7" t="s">
        <v>8</v>
      </c>
      <c r="B2265" s="7">
        <f t="shared" si="35"/>
        <v>121420874</v>
      </c>
      <c r="C2265" s="7">
        <v>121420875</v>
      </c>
      <c r="D2265" s="7" t="s">
        <v>10</v>
      </c>
      <c r="E2265" s="8" t="s">
        <v>898</v>
      </c>
      <c r="F2265" s="7">
        <v>7.1265048150286297E-4</v>
      </c>
      <c r="G2265" s="7">
        <v>0.99756662990407696</v>
      </c>
      <c r="H2265" s="7">
        <v>-24</v>
      </c>
    </row>
    <row r="2266" spans="1:8" x14ac:dyDescent="0.3">
      <c r="A2266" s="7" t="s">
        <v>15</v>
      </c>
      <c r="B2266" s="7">
        <f t="shared" si="35"/>
        <v>33757150</v>
      </c>
      <c r="C2266" s="7">
        <v>33757151</v>
      </c>
      <c r="D2266" s="7" t="s">
        <v>9</v>
      </c>
      <c r="E2266" s="8" t="s">
        <v>1083</v>
      </c>
      <c r="F2266" s="7">
        <v>7.1298701754285898E-4</v>
      </c>
      <c r="G2266" s="7">
        <v>0.99756662990407696</v>
      </c>
      <c r="H2266" s="7">
        <v>50</v>
      </c>
    </row>
    <row r="2267" spans="1:8" x14ac:dyDescent="0.3">
      <c r="A2267" s="7" t="s">
        <v>65</v>
      </c>
      <c r="B2267" s="7">
        <f t="shared" si="35"/>
        <v>92724977</v>
      </c>
      <c r="C2267" s="7">
        <v>92724978</v>
      </c>
      <c r="D2267" s="7" t="s">
        <v>10</v>
      </c>
      <c r="E2267" s="8" t="s">
        <v>1960</v>
      </c>
      <c r="F2267" s="7">
        <v>7.1298701754285898E-4</v>
      </c>
      <c r="G2267" s="7">
        <v>0.99756662990407696</v>
      </c>
      <c r="H2267" s="7">
        <v>50</v>
      </c>
    </row>
    <row r="2268" spans="1:8" x14ac:dyDescent="0.3">
      <c r="A2268" s="7" t="s">
        <v>65</v>
      </c>
      <c r="B2268" s="7">
        <f t="shared" si="35"/>
        <v>167344116</v>
      </c>
      <c r="C2268" s="7">
        <v>167344117</v>
      </c>
      <c r="D2268" s="7" t="s">
        <v>9</v>
      </c>
      <c r="E2268" s="8" t="s">
        <v>1671</v>
      </c>
      <c r="F2268" s="7">
        <v>7.1298701754285996E-4</v>
      </c>
      <c r="G2268" s="7">
        <v>0.99756662990407696</v>
      </c>
      <c r="H2268" s="7">
        <v>50</v>
      </c>
    </row>
    <row r="2269" spans="1:8" x14ac:dyDescent="0.3">
      <c r="A2269" s="7" t="s">
        <v>217</v>
      </c>
      <c r="B2269" s="7">
        <f t="shared" si="35"/>
        <v>51309427</v>
      </c>
      <c r="C2269" s="7">
        <v>51309428</v>
      </c>
      <c r="D2269" s="7" t="s">
        <v>9</v>
      </c>
      <c r="E2269" s="8" t="s">
        <v>2010</v>
      </c>
      <c r="F2269" s="7">
        <v>7.1298701754285996E-4</v>
      </c>
      <c r="G2269" s="7">
        <v>0.99756662990407696</v>
      </c>
      <c r="H2269" s="7">
        <v>50</v>
      </c>
    </row>
    <row r="2270" spans="1:8" x14ac:dyDescent="0.3">
      <c r="A2270" s="7" t="s">
        <v>70</v>
      </c>
      <c r="B2270" s="7">
        <f t="shared" si="35"/>
        <v>109340082</v>
      </c>
      <c r="C2270" s="7">
        <v>109340083</v>
      </c>
      <c r="D2270" s="7" t="s">
        <v>10</v>
      </c>
      <c r="E2270" s="8" t="s">
        <v>2102</v>
      </c>
      <c r="F2270" s="7">
        <v>7.1298701754285996E-4</v>
      </c>
      <c r="G2270" s="7">
        <v>0.99756662990407696</v>
      </c>
      <c r="H2270" s="7">
        <v>-50</v>
      </c>
    </row>
    <row r="2271" spans="1:8" x14ac:dyDescent="0.3">
      <c r="A2271" s="7" t="s">
        <v>217</v>
      </c>
      <c r="B2271" s="7">
        <f t="shared" si="35"/>
        <v>24729180</v>
      </c>
      <c r="C2271" s="7">
        <v>24729181</v>
      </c>
      <c r="D2271" s="7" t="s">
        <v>10</v>
      </c>
      <c r="E2271" s="8" t="s">
        <v>1131</v>
      </c>
      <c r="F2271" s="7">
        <v>7.1408513595777503E-4</v>
      </c>
      <c r="G2271" s="7">
        <v>0.99756662990407696</v>
      </c>
      <c r="H2271" s="7">
        <v>23.076923076923102</v>
      </c>
    </row>
    <row r="2272" spans="1:8" x14ac:dyDescent="0.3">
      <c r="A2272" s="7" t="s">
        <v>70</v>
      </c>
      <c r="B2272" s="7">
        <f t="shared" si="35"/>
        <v>87981491</v>
      </c>
      <c r="C2272" s="7">
        <v>87981492</v>
      </c>
      <c r="D2272" s="7" t="s">
        <v>10</v>
      </c>
      <c r="E2272" s="8" t="s">
        <v>1158</v>
      </c>
      <c r="F2272" s="7">
        <v>7.14736217752614E-4</v>
      </c>
      <c r="G2272" s="7">
        <v>0.99756662990407696</v>
      </c>
      <c r="H2272" s="7">
        <v>-24.4483159117305</v>
      </c>
    </row>
    <row r="2273" spans="1:8" x14ac:dyDescent="0.3">
      <c r="A2273" s="7" t="s">
        <v>115</v>
      </c>
      <c r="B2273" s="7">
        <f t="shared" si="35"/>
        <v>130695711</v>
      </c>
      <c r="C2273" s="7">
        <v>130695712</v>
      </c>
      <c r="D2273" s="7" t="s">
        <v>10</v>
      </c>
      <c r="E2273" s="8" t="s">
        <v>689</v>
      </c>
      <c r="F2273" s="7">
        <v>7.1499777104122196E-4</v>
      </c>
      <c r="G2273" s="7">
        <v>0.99756662990407696</v>
      </c>
      <c r="H2273" s="7">
        <v>27.1308523409364</v>
      </c>
    </row>
    <row r="2274" spans="1:8" x14ac:dyDescent="0.3">
      <c r="A2274" s="7" t="s">
        <v>100</v>
      </c>
      <c r="B2274" s="7">
        <f t="shared" si="35"/>
        <v>14664008</v>
      </c>
      <c r="C2274" s="7">
        <v>14664009</v>
      </c>
      <c r="D2274" s="7" t="s">
        <v>9</v>
      </c>
      <c r="E2274" s="8" t="s">
        <v>690</v>
      </c>
      <c r="F2274" s="7">
        <v>7.1554545223938596E-4</v>
      </c>
      <c r="G2274" s="7">
        <v>0.99756662990407696</v>
      </c>
      <c r="H2274" s="7">
        <v>22.727272727272702</v>
      </c>
    </row>
    <row r="2275" spans="1:8" x14ac:dyDescent="0.3">
      <c r="A2275" s="7" t="s">
        <v>55</v>
      </c>
      <c r="B2275" s="7">
        <f t="shared" si="35"/>
        <v>88839316</v>
      </c>
      <c r="C2275" s="7">
        <v>88839317</v>
      </c>
      <c r="D2275" s="7" t="s">
        <v>10</v>
      </c>
      <c r="E2275" s="8" t="s">
        <v>691</v>
      </c>
      <c r="F2275" s="7">
        <v>7.1584551569227599E-4</v>
      </c>
      <c r="G2275" s="7">
        <v>0.99756662990407696</v>
      </c>
      <c r="H2275" s="7">
        <v>-36.410256410256402</v>
      </c>
    </row>
    <row r="2276" spans="1:8" x14ac:dyDescent="0.3">
      <c r="A2276" s="7" t="s">
        <v>217</v>
      </c>
      <c r="B2276" s="7">
        <f t="shared" si="35"/>
        <v>104125384</v>
      </c>
      <c r="C2276" s="7">
        <v>104125385</v>
      </c>
      <c r="D2276" s="7" t="s">
        <v>10</v>
      </c>
      <c r="E2276" s="8" t="s">
        <v>692</v>
      </c>
      <c r="F2276" s="7">
        <v>7.1628019933579398E-4</v>
      </c>
      <c r="G2276" s="7">
        <v>0.99756662990407696</v>
      </c>
      <c r="H2276" s="7">
        <v>21.650143907898901</v>
      </c>
    </row>
    <row r="2277" spans="1:8" x14ac:dyDescent="0.3">
      <c r="A2277" s="7" t="s">
        <v>37</v>
      </c>
      <c r="B2277" s="7">
        <f t="shared" si="35"/>
        <v>19882739</v>
      </c>
      <c r="C2277" s="7">
        <v>19882740</v>
      </c>
      <c r="D2277" s="7" t="s">
        <v>9</v>
      </c>
      <c r="E2277" s="8" t="s">
        <v>1471</v>
      </c>
      <c r="F2277" s="7">
        <v>7.18049986180778E-4</v>
      </c>
      <c r="G2277" s="7">
        <v>0.99756662990407696</v>
      </c>
      <c r="H2277" s="7">
        <v>15.6862745098039</v>
      </c>
    </row>
    <row r="2278" spans="1:8" x14ac:dyDescent="0.3">
      <c r="A2278" s="7" t="s">
        <v>70</v>
      </c>
      <c r="B2278" s="7">
        <f t="shared" si="35"/>
        <v>23956527</v>
      </c>
      <c r="C2278" s="7">
        <v>23956528</v>
      </c>
      <c r="D2278" s="7" t="s">
        <v>10</v>
      </c>
      <c r="E2278" s="8" t="s">
        <v>1160</v>
      </c>
      <c r="F2278" s="7">
        <v>7.2000219543339795E-4</v>
      </c>
      <c r="G2278" s="7">
        <v>0.99756662990407696</v>
      </c>
      <c r="H2278" s="7">
        <v>41.6666666666667</v>
      </c>
    </row>
    <row r="2279" spans="1:8" x14ac:dyDescent="0.3">
      <c r="A2279" s="7" t="s">
        <v>8</v>
      </c>
      <c r="B2279" s="7">
        <f t="shared" si="35"/>
        <v>155450925</v>
      </c>
      <c r="C2279" s="7">
        <v>155450926</v>
      </c>
      <c r="D2279" s="7" t="s">
        <v>9</v>
      </c>
      <c r="E2279" s="8" t="s">
        <v>1547</v>
      </c>
      <c r="F2279" s="7">
        <v>7.2000219543340001E-4</v>
      </c>
      <c r="G2279" s="7">
        <v>0.99756662990407696</v>
      </c>
      <c r="H2279" s="7">
        <v>-41.6666666666667</v>
      </c>
    </row>
    <row r="2280" spans="1:8" x14ac:dyDescent="0.3">
      <c r="A2280" s="7" t="s">
        <v>70</v>
      </c>
      <c r="B2280" s="7">
        <f t="shared" si="35"/>
        <v>76076660</v>
      </c>
      <c r="C2280" s="7">
        <v>76076661</v>
      </c>
      <c r="D2280" s="7" t="s">
        <v>9</v>
      </c>
      <c r="E2280" s="8" t="s">
        <v>2210</v>
      </c>
      <c r="F2280" s="7">
        <v>7.2000219543340001E-4</v>
      </c>
      <c r="G2280" s="7">
        <v>0.99756662990407696</v>
      </c>
      <c r="H2280" s="7">
        <v>41.6666666666667</v>
      </c>
    </row>
    <row r="2281" spans="1:8" x14ac:dyDescent="0.3">
      <c r="A2281" s="7" t="s">
        <v>217</v>
      </c>
      <c r="B2281" s="7">
        <f t="shared" si="35"/>
        <v>46260384</v>
      </c>
      <c r="C2281" s="7">
        <v>46260385</v>
      </c>
      <c r="D2281" s="7" t="s">
        <v>9</v>
      </c>
      <c r="E2281" s="8" t="s">
        <v>785</v>
      </c>
      <c r="F2281" s="7">
        <v>7.2000219543340001E-4</v>
      </c>
      <c r="G2281" s="7">
        <v>0.99756662990407696</v>
      </c>
      <c r="H2281" s="7">
        <v>-41.6666666666667</v>
      </c>
    </row>
    <row r="2282" spans="1:8" x14ac:dyDescent="0.3">
      <c r="A2282" s="7" t="s">
        <v>11</v>
      </c>
      <c r="B2282" s="7">
        <f t="shared" si="35"/>
        <v>56939454</v>
      </c>
      <c r="C2282" s="7">
        <v>56939455</v>
      </c>
      <c r="D2282" s="7" t="s">
        <v>10</v>
      </c>
      <c r="E2282" s="8" t="s">
        <v>1673</v>
      </c>
      <c r="F2282" s="7">
        <v>7.2000219543340001E-4</v>
      </c>
      <c r="G2282" s="7">
        <v>0.99756662990407696</v>
      </c>
      <c r="H2282" s="7">
        <v>41.6666666666667</v>
      </c>
    </row>
    <row r="2283" spans="1:8" x14ac:dyDescent="0.3">
      <c r="A2283" s="7" t="s">
        <v>100</v>
      </c>
      <c r="B2283" s="7">
        <f t="shared" si="35"/>
        <v>107538038</v>
      </c>
      <c r="C2283" s="7">
        <v>107538039</v>
      </c>
      <c r="D2283" s="7" t="s">
        <v>9</v>
      </c>
      <c r="E2283" s="8" t="s">
        <v>693</v>
      </c>
      <c r="F2283" s="7">
        <v>7.2012877437560899E-4</v>
      </c>
      <c r="G2283" s="7">
        <v>0.99756662990407696</v>
      </c>
      <c r="H2283" s="7">
        <v>29.323308270676701</v>
      </c>
    </row>
    <row r="2284" spans="1:8" x14ac:dyDescent="0.3">
      <c r="A2284" s="7" t="s">
        <v>162</v>
      </c>
      <c r="B2284" s="7">
        <f t="shared" si="35"/>
        <v>153574399</v>
      </c>
      <c r="C2284" s="7">
        <v>153574400</v>
      </c>
      <c r="D2284" s="7" t="s">
        <v>10</v>
      </c>
      <c r="E2284" s="8" t="s">
        <v>694</v>
      </c>
      <c r="F2284" s="7">
        <v>7.2044973802658696E-4</v>
      </c>
      <c r="G2284" s="7">
        <v>0.99756662990407696</v>
      </c>
      <c r="H2284" s="7">
        <v>-21.882707591120901</v>
      </c>
    </row>
    <row r="2285" spans="1:8" x14ac:dyDescent="0.3">
      <c r="A2285" s="7" t="s">
        <v>8</v>
      </c>
      <c r="B2285" s="7">
        <f t="shared" si="35"/>
        <v>74421775</v>
      </c>
      <c r="C2285" s="7">
        <v>74421776</v>
      </c>
      <c r="D2285" s="7" t="s">
        <v>9</v>
      </c>
      <c r="E2285" s="8" t="s">
        <v>695</v>
      </c>
      <c r="F2285" s="7">
        <v>7.2103454300200996E-4</v>
      </c>
      <c r="G2285" s="7">
        <v>0.99756662990407696</v>
      </c>
      <c r="H2285" s="7">
        <v>-34.928229665071797</v>
      </c>
    </row>
    <row r="2286" spans="1:8" x14ac:dyDescent="0.3">
      <c r="A2286" s="7" t="s">
        <v>11</v>
      </c>
      <c r="B2286" s="7">
        <f t="shared" si="35"/>
        <v>75681361</v>
      </c>
      <c r="C2286" s="7">
        <v>75681362</v>
      </c>
      <c r="D2286" s="7" t="s">
        <v>9</v>
      </c>
      <c r="E2286" s="8" t="s">
        <v>1647</v>
      </c>
      <c r="F2286" s="7">
        <v>7.2178753058140205E-4</v>
      </c>
      <c r="G2286" s="7">
        <v>0.99756662990407696</v>
      </c>
      <c r="H2286" s="7">
        <v>-31.071428571428601</v>
      </c>
    </row>
    <row r="2287" spans="1:8" x14ac:dyDescent="0.3">
      <c r="A2287" s="7" t="s">
        <v>162</v>
      </c>
      <c r="B2287" s="7">
        <f t="shared" si="35"/>
        <v>84184701</v>
      </c>
      <c r="C2287" s="7">
        <v>84184702</v>
      </c>
      <c r="D2287" s="7" t="s">
        <v>10</v>
      </c>
      <c r="E2287" s="8" t="s">
        <v>696</v>
      </c>
      <c r="F2287" s="7">
        <v>7.2216982565098697E-4</v>
      </c>
      <c r="G2287" s="7">
        <v>0.99756662990407696</v>
      </c>
      <c r="H2287" s="7">
        <v>10.6666666666667</v>
      </c>
    </row>
    <row r="2288" spans="1:8" x14ac:dyDescent="0.3">
      <c r="A2288" s="7" t="s">
        <v>24</v>
      </c>
      <c r="B2288" s="7">
        <f t="shared" si="35"/>
        <v>85709021</v>
      </c>
      <c r="C2288" s="7">
        <v>85709022</v>
      </c>
      <c r="D2288" s="7" t="s">
        <v>9</v>
      </c>
      <c r="E2288" s="8" t="s">
        <v>697</v>
      </c>
      <c r="F2288" s="7">
        <v>7.2218961197559404E-4</v>
      </c>
      <c r="G2288" s="7">
        <v>0.99756662990407696</v>
      </c>
      <c r="H2288" s="7">
        <v>57.142857142857103</v>
      </c>
    </row>
    <row r="2289" spans="1:8" x14ac:dyDescent="0.3">
      <c r="A2289" s="7" t="s">
        <v>70</v>
      </c>
      <c r="B2289" s="7">
        <f t="shared" si="35"/>
        <v>69407996</v>
      </c>
      <c r="C2289" s="7">
        <v>69407997</v>
      </c>
      <c r="D2289" s="7" t="s">
        <v>9</v>
      </c>
      <c r="E2289" s="8" t="s">
        <v>1921</v>
      </c>
      <c r="F2289" s="7">
        <v>7.2218961197559404E-4</v>
      </c>
      <c r="G2289" s="7">
        <v>0.99756662990407696</v>
      </c>
      <c r="H2289" s="7">
        <v>57.142857142857103</v>
      </c>
    </row>
    <row r="2290" spans="1:8" x14ac:dyDescent="0.3">
      <c r="A2290" s="7" t="s">
        <v>109</v>
      </c>
      <c r="B2290" s="7">
        <f t="shared" si="35"/>
        <v>62086105</v>
      </c>
      <c r="C2290" s="7">
        <v>62086106</v>
      </c>
      <c r="D2290" s="7" t="s">
        <v>9</v>
      </c>
      <c r="E2290" s="8" t="s">
        <v>1465</v>
      </c>
      <c r="F2290" s="7">
        <v>7.2218961197559404E-4</v>
      </c>
      <c r="G2290" s="7">
        <v>0.99756662990407696</v>
      </c>
      <c r="H2290" s="7">
        <v>-57.142857142857103</v>
      </c>
    </row>
    <row r="2291" spans="1:8" x14ac:dyDescent="0.3">
      <c r="A2291" s="7" t="s">
        <v>24</v>
      </c>
      <c r="B2291" s="7">
        <f t="shared" si="35"/>
        <v>97539736</v>
      </c>
      <c r="C2291" s="7">
        <v>97539737</v>
      </c>
      <c r="D2291" s="7" t="s">
        <v>10</v>
      </c>
      <c r="E2291" s="8" t="s">
        <v>1441</v>
      </c>
      <c r="F2291" s="7">
        <v>7.2218961197559404E-4</v>
      </c>
      <c r="G2291" s="7">
        <v>0.99756662990407696</v>
      </c>
      <c r="H2291" s="7">
        <v>57.142857142857103</v>
      </c>
    </row>
    <row r="2292" spans="1:8" x14ac:dyDescent="0.3">
      <c r="A2292" s="7" t="s">
        <v>68</v>
      </c>
      <c r="B2292" s="7">
        <f t="shared" si="35"/>
        <v>41252255</v>
      </c>
      <c r="C2292" s="7">
        <v>41252256</v>
      </c>
      <c r="D2292" s="7" t="s">
        <v>9</v>
      </c>
      <c r="E2292" s="8" t="s">
        <v>698</v>
      </c>
      <c r="F2292" s="7">
        <v>7.2314498190787901E-4</v>
      </c>
      <c r="G2292" s="7">
        <v>0.99756662990407696</v>
      </c>
      <c r="H2292" s="7">
        <v>-14.285714285714301</v>
      </c>
    </row>
    <row r="2293" spans="1:8" x14ac:dyDescent="0.3">
      <c r="A2293" s="7" t="s">
        <v>84</v>
      </c>
      <c r="B2293" s="7">
        <f t="shared" si="35"/>
        <v>6152160</v>
      </c>
      <c r="C2293" s="7">
        <v>6152161</v>
      </c>
      <c r="D2293" s="7" t="s">
        <v>10</v>
      </c>
      <c r="E2293" s="8" t="s">
        <v>699</v>
      </c>
      <c r="F2293" s="7">
        <v>7.2407513770518202E-4</v>
      </c>
      <c r="G2293" s="7">
        <v>0.99756662990407696</v>
      </c>
      <c r="H2293" s="7">
        <v>26.470588235294102</v>
      </c>
    </row>
    <row r="2294" spans="1:8" x14ac:dyDescent="0.3">
      <c r="A2294" s="7" t="s">
        <v>57</v>
      </c>
      <c r="B2294" s="7">
        <f t="shared" si="35"/>
        <v>55334564</v>
      </c>
      <c r="C2294" s="7">
        <v>55334565</v>
      </c>
      <c r="D2294" s="7" t="s">
        <v>9</v>
      </c>
      <c r="E2294" s="8" t="s">
        <v>700</v>
      </c>
      <c r="F2294" s="7">
        <v>7.2462514176341102E-4</v>
      </c>
      <c r="G2294" s="7">
        <v>0.99756662990407696</v>
      </c>
      <c r="H2294" s="7">
        <v>16.2162162162162</v>
      </c>
    </row>
    <row r="2295" spans="1:8" x14ac:dyDescent="0.3">
      <c r="A2295" s="7" t="s">
        <v>24</v>
      </c>
      <c r="B2295" s="7">
        <f t="shared" si="35"/>
        <v>74609661</v>
      </c>
      <c r="C2295" s="7">
        <v>74609662</v>
      </c>
      <c r="D2295" s="7" t="s">
        <v>10</v>
      </c>
      <c r="E2295" s="8" t="s">
        <v>376</v>
      </c>
      <c r="F2295" s="7">
        <v>7.2477830275654198E-4</v>
      </c>
      <c r="G2295" s="7">
        <v>0.99756662990407696</v>
      </c>
      <c r="H2295" s="7">
        <v>35.682158920539699</v>
      </c>
    </row>
    <row r="2296" spans="1:8" x14ac:dyDescent="0.3">
      <c r="A2296" s="7" t="s">
        <v>8</v>
      </c>
      <c r="B2296" s="7">
        <f t="shared" si="35"/>
        <v>132836973</v>
      </c>
      <c r="C2296" s="7">
        <v>132836974</v>
      </c>
      <c r="D2296" s="7" t="s">
        <v>10</v>
      </c>
      <c r="E2296" s="8" t="s">
        <v>1279</v>
      </c>
      <c r="F2296" s="7">
        <v>7.2477830275654198E-4</v>
      </c>
      <c r="G2296" s="7">
        <v>0.99756662990407696</v>
      </c>
      <c r="H2296" s="7">
        <v>-35.682158920539699</v>
      </c>
    </row>
    <row r="2297" spans="1:8" x14ac:dyDescent="0.3">
      <c r="A2297" s="7" t="s">
        <v>51</v>
      </c>
      <c r="B2297" s="7">
        <f t="shared" si="35"/>
        <v>17803919</v>
      </c>
      <c r="C2297" s="7">
        <v>17803920</v>
      </c>
      <c r="D2297" s="7" t="s">
        <v>9</v>
      </c>
      <c r="E2297" s="8" t="s">
        <v>922</v>
      </c>
      <c r="F2297" s="7">
        <v>7.2526530958271699E-4</v>
      </c>
      <c r="G2297" s="7">
        <v>0.99756662990407696</v>
      </c>
      <c r="H2297" s="7">
        <v>53.3333333333333</v>
      </c>
    </row>
    <row r="2298" spans="1:8" x14ac:dyDescent="0.3">
      <c r="A2298" s="7" t="s">
        <v>40</v>
      </c>
      <c r="B2298" s="7">
        <f t="shared" si="35"/>
        <v>92727979</v>
      </c>
      <c r="C2298" s="7">
        <v>92727980</v>
      </c>
      <c r="D2298" s="7" t="s">
        <v>10</v>
      </c>
      <c r="E2298" s="8" t="s">
        <v>1590</v>
      </c>
      <c r="F2298" s="7">
        <v>7.2637411724764595E-4</v>
      </c>
      <c r="G2298" s="7">
        <v>0.99756662990407696</v>
      </c>
      <c r="H2298" s="7">
        <v>-50</v>
      </c>
    </row>
    <row r="2299" spans="1:8" x14ac:dyDescent="0.3">
      <c r="A2299" s="7" t="s">
        <v>217</v>
      </c>
      <c r="B2299" s="7">
        <f t="shared" si="35"/>
        <v>107884635</v>
      </c>
      <c r="C2299" s="7">
        <v>107884636</v>
      </c>
      <c r="D2299" s="7" t="s">
        <v>10</v>
      </c>
      <c r="E2299" s="8" t="s">
        <v>1341</v>
      </c>
      <c r="F2299" s="7">
        <v>7.2637411734411696E-4</v>
      </c>
      <c r="G2299" s="7">
        <v>0.99756662990407696</v>
      </c>
      <c r="H2299" s="7">
        <v>-52.173913043478301</v>
      </c>
    </row>
    <row r="2300" spans="1:8" x14ac:dyDescent="0.3">
      <c r="A2300" s="7" t="s">
        <v>57</v>
      </c>
      <c r="B2300" s="7">
        <f t="shared" si="35"/>
        <v>9430299</v>
      </c>
      <c r="C2300" s="7">
        <v>9430300</v>
      </c>
      <c r="D2300" s="7" t="s">
        <v>10</v>
      </c>
      <c r="E2300" s="8" t="s">
        <v>1009</v>
      </c>
      <c r="F2300" s="7">
        <v>7.2637411734602798E-4</v>
      </c>
      <c r="G2300" s="7">
        <v>0.99756662990407696</v>
      </c>
      <c r="H2300" s="7">
        <v>47.619047619047599</v>
      </c>
    </row>
    <row r="2301" spans="1:8" x14ac:dyDescent="0.3">
      <c r="A2301" s="7" t="s">
        <v>100</v>
      </c>
      <c r="B2301" s="7">
        <f t="shared" si="35"/>
        <v>57587782</v>
      </c>
      <c r="C2301" s="7">
        <v>57587783</v>
      </c>
      <c r="D2301" s="7" t="s">
        <v>9</v>
      </c>
      <c r="E2301" s="8" t="s">
        <v>2134</v>
      </c>
      <c r="F2301" s="7">
        <v>7.2695083266556201E-4</v>
      </c>
      <c r="G2301" s="7">
        <v>0.99756662990407696</v>
      </c>
      <c r="H2301" s="7">
        <v>-24.137931034482801</v>
      </c>
    </row>
    <row r="2302" spans="1:8" x14ac:dyDescent="0.3">
      <c r="A2302" s="7" t="s">
        <v>57</v>
      </c>
      <c r="B2302" s="7">
        <f t="shared" si="35"/>
        <v>40861865</v>
      </c>
      <c r="C2302" s="7">
        <v>40861866</v>
      </c>
      <c r="D2302" s="7" t="s">
        <v>9</v>
      </c>
      <c r="E2302" s="8" t="s">
        <v>1746</v>
      </c>
      <c r="F2302" s="7">
        <v>7.2695083266556299E-4</v>
      </c>
      <c r="G2302" s="7">
        <v>0.99756662990407696</v>
      </c>
      <c r="H2302" s="7">
        <v>-24.137931034482801</v>
      </c>
    </row>
    <row r="2303" spans="1:8" x14ac:dyDescent="0.3">
      <c r="A2303" s="7" t="s">
        <v>68</v>
      </c>
      <c r="B2303" s="7">
        <f t="shared" si="35"/>
        <v>87483799</v>
      </c>
      <c r="C2303" s="7">
        <v>87483800</v>
      </c>
      <c r="D2303" s="7" t="s">
        <v>10</v>
      </c>
      <c r="E2303" s="8" t="s">
        <v>701</v>
      </c>
      <c r="F2303" s="7">
        <v>7.2716035655588705E-4</v>
      </c>
      <c r="G2303" s="7">
        <v>0.99756662990407696</v>
      </c>
      <c r="H2303" s="7">
        <v>-40.020898641588303</v>
      </c>
    </row>
    <row r="2304" spans="1:8" x14ac:dyDescent="0.3">
      <c r="A2304" s="7" t="s">
        <v>8</v>
      </c>
      <c r="B2304" s="7">
        <f t="shared" si="35"/>
        <v>74000068</v>
      </c>
      <c r="C2304" s="7">
        <v>74000069</v>
      </c>
      <c r="D2304" s="7" t="s">
        <v>9</v>
      </c>
      <c r="E2304" s="8" t="s">
        <v>1537</v>
      </c>
      <c r="F2304" s="7">
        <v>7.2782483336943299E-4</v>
      </c>
      <c r="G2304" s="7">
        <v>0.99756662990407696</v>
      </c>
      <c r="H2304" s="7">
        <v>26.315789473684202</v>
      </c>
    </row>
    <row r="2305" spans="1:8" x14ac:dyDescent="0.3">
      <c r="A2305" s="7" t="s">
        <v>75</v>
      </c>
      <c r="B2305" s="7">
        <f t="shared" si="35"/>
        <v>52963706</v>
      </c>
      <c r="C2305" s="7">
        <v>52963707</v>
      </c>
      <c r="D2305" s="7" t="s">
        <v>10</v>
      </c>
      <c r="E2305" s="8" t="s">
        <v>2186</v>
      </c>
      <c r="F2305" s="7">
        <v>7.2819212639139205E-4</v>
      </c>
      <c r="G2305" s="7">
        <v>0.99756662990407696</v>
      </c>
      <c r="H2305" s="7">
        <v>-32.226107226107203</v>
      </c>
    </row>
    <row r="2306" spans="1:8" x14ac:dyDescent="0.3">
      <c r="A2306" s="7" t="s">
        <v>40</v>
      </c>
      <c r="B2306" s="7">
        <f t="shared" si="35"/>
        <v>106561239</v>
      </c>
      <c r="C2306" s="7">
        <v>106561240</v>
      </c>
      <c r="D2306" s="7" t="s">
        <v>10</v>
      </c>
      <c r="E2306" s="8" t="s">
        <v>702</v>
      </c>
      <c r="F2306" s="7">
        <v>7.2826902195672304E-4</v>
      </c>
      <c r="G2306" s="7">
        <v>0.99756662990407696</v>
      </c>
      <c r="H2306" s="7">
        <v>22.2222222222222</v>
      </c>
    </row>
    <row r="2307" spans="1:8" x14ac:dyDescent="0.3">
      <c r="A2307" s="7" t="s">
        <v>70</v>
      </c>
      <c r="B2307" s="7">
        <f t="shared" ref="B2307:B2370" si="36">C2307-1</f>
        <v>8566099</v>
      </c>
      <c r="C2307" s="7">
        <v>8566100</v>
      </c>
      <c r="D2307" s="7" t="s">
        <v>9</v>
      </c>
      <c r="E2307" s="8" t="s">
        <v>1680</v>
      </c>
      <c r="F2307" s="7">
        <v>7.2826902195672304E-4</v>
      </c>
      <c r="G2307" s="7">
        <v>0.99756662990407696</v>
      </c>
      <c r="H2307" s="7">
        <v>-22.2222222222222</v>
      </c>
    </row>
    <row r="2308" spans="1:8" x14ac:dyDescent="0.3">
      <c r="A2308" s="7" t="s">
        <v>65</v>
      </c>
      <c r="B2308" s="7">
        <f t="shared" si="36"/>
        <v>76177545</v>
      </c>
      <c r="C2308" s="7">
        <v>76177546</v>
      </c>
      <c r="D2308" s="7" t="s">
        <v>10</v>
      </c>
      <c r="E2308" s="8" t="s">
        <v>703</v>
      </c>
      <c r="F2308" s="7">
        <v>7.2879570821886405E-4</v>
      </c>
      <c r="G2308" s="7">
        <v>0.99756662990407696</v>
      </c>
      <c r="H2308" s="7">
        <v>43.647058823529399</v>
      </c>
    </row>
    <row r="2309" spans="1:8" x14ac:dyDescent="0.3">
      <c r="A2309" s="7" t="s">
        <v>15</v>
      </c>
      <c r="B2309" s="7">
        <f t="shared" si="36"/>
        <v>4438748</v>
      </c>
      <c r="C2309" s="7">
        <v>4438749</v>
      </c>
      <c r="D2309" s="7" t="s">
        <v>10</v>
      </c>
      <c r="E2309" s="8" t="s">
        <v>704</v>
      </c>
      <c r="F2309" s="7">
        <v>7.2880583382651902E-4</v>
      </c>
      <c r="G2309" s="7">
        <v>0.99756662990407696</v>
      </c>
      <c r="H2309" s="7">
        <v>37.587657784011199</v>
      </c>
    </row>
    <row r="2310" spans="1:8" x14ac:dyDescent="0.3">
      <c r="A2310" s="7" t="s">
        <v>115</v>
      </c>
      <c r="B2310" s="7">
        <f t="shared" si="36"/>
        <v>134659162</v>
      </c>
      <c r="C2310" s="7">
        <v>134659163</v>
      </c>
      <c r="D2310" s="7" t="s">
        <v>9</v>
      </c>
      <c r="E2310" s="8" t="s">
        <v>705</v>
      </c>
      <c r="F2310" s="7">
        <v>7.2931178311908104E-4</v>
      </c>
      <c r="G2310" s="7">
        <v>0.99756662990407696</v>
      </c>
      <c r="H2310" s="7">
        <v>-45.026881720430097</v>
      </c>
    </row>
    <row r="2311" spans="1:8" x14ac:dyDescent="0.3">
      <c r="A2311" s="7" t="s">
        <v>162</v>
      </c>
      <c r="B2311" s="7">
        <f t="shared" si="36"/>
        <v>104445449</v>
      </c>
      <c r="C2311" s="7">
        <v>104445450</v>
      </c>
      <c r="D2311" s="7" t="s">
        <v>10</v>
      </c>
      <c r="E2311" s="8" t="s">
        <v>1957</v>
      </c>
      <c r="F2311" s="7">
        <v>7.2941716802703597E-4</v>
      </c>
      <c r="G2311" s="7">
        <v>0.99756662990407696</v>
      </c>
      <c r="H2311" s="7">
        <v>-35.294117647058798</v>
      </c>
    </row>
    <row r="2312" spans="1:8" x14ac:dyDescent="0.3">
      <c r="A2312" s="7" t="s">
        <v>8</v>
      </c>
      <c r="B2312" s="7">
        <f t="shared" si="36"/>
        <v>36032370</v>
      </c>
      <c r="C2312" s="7">
        <v>36032371</v>
      </c>
      <c r="D2312" s="7" t="s">
        <v>10</v>
      </c>
      <c r="E2312" s="8" t="s">
        <v>931</v>
      </c>
      <c r="F2312" s="7">
        <v>7.3029460656173198E-4</v>
      </c>
      <c r="G2312" s="7">
        <v>0.99756662990407696</v>
      </c>
      <c r="H2312" s="7">
        <v>38.8888888888889</v>
      </c>
    </row>
    <row r="2313" spans="1:8" x14ac:dyDescent="0.3">
      <c r="A2313" s="7" t="s">
        <v>19</v>
      </c>
      <c r="B2313" s="7">
        <f t="shared" si="36"/>
        <v>136415200</v>
      </c>
      <c r="C2313" s="7">
        <v>136415201</v>
      </c>
      <c r="D2313" s="7" t="s">
        <v>9</v>
      </c>
      <c r="E2313" s="8" t="s">
        <v>1615</v>
      </c>
      <c r="F2313" s="7">
        <v>7.3089223235875899E-4</v>
      </c>
      <c r="G2313" s="7">
        <v>0.99756662990407696</v>
      </c>
      <c r="H2313" s="7">
        <v>-45.238095238095198</v>
      </c>
    </row>
    <row r="2314" spans="1:8" x14ac:dyDescent="0.3">
      <c r="A2314" s="7" t="s">
        <v>70</v>
      </c>
      <c r="B2314" s="7">
        <f t="shared" si="36"/>
        <v>46220950</v>
      </c>
      <c r="C2314" s="7">
        <v>46220951</v>
      </c>
      <c r="D2314" s="7" t="s">
        <v>9</v>
      </c>
      <c r="E2314" s="8" t="s">
        <v>1535</v>
      </c>
      <c r="F2314" s="7">
        <v>7.3089223235876203E-4</v>
      </c>
      <c r="G2314" s="7">
        <v>0.99756662990407696</v>
      </c>
      <c r="H2314" s="7">
        <v>45.238095238095198</v>
      </c>
    </row>
    <row r="2315" spans="1:8" x14ac:dyDescent="0.3">
      <c r="A2315" s="7" t="s">
        <v>75</v>
      </c>
      <c r="B2315" s="7">
        <f t="shared" si="36"/>
        <v>72459080</v>
      </c>
      <c r="C2315" s="7">
        <v>72459081</v>
      </c>
      <c r="D2315" s="7" t="s">
        <v>10</v>
      </c>
      <c r="E2315" s="8" t="s">
        <v>2174</v>
      </c>
      <c r="F2315" s="7">
        <v>7.3287008280393195E-4</v>
      </c>
      <c r="G2315" s="7">
        <v>0.99756662990407696</v>
      </c>
      <c r="H2315" s="7">
        <v>-42.7083333333333</v>
      </c>
    </row>
    <row r="2316" spans="1:8" x14ac:dyDescent="0.3">
      <c r="A2316" s="7" t="s">
        <v>65</v>
      </c>
      <c r="B2316" s="7">
        <f t="shared" si="36"/>
        <v>156124390</v>
      </c>
      <c r="C2316" s="7">
        <v>156124391</v>
      </c>
      <c r="D2316" s="7" t="s">
        <v>10</v>
      </c>
      <c r="E2316" s="8" t="s">
        <v>1491</v>
      </c>
      <c r="F2316" s="7">
        <v>7.3419955824044795E-4</v>
      </c>
      <c r="G2316" s="7">
        <v>0.99756662990407696</v>
      </c>
      <c r="H2316" s="7">
        <v>-37.684729064039402</v>
      </c>
    </row>
    <row r="2317" spans="1:8" x14ac:dyDescent="0.3">
      <c r="A2317" s="7" t="s">
        <v>19</v>
      </c>
      <c r="B2317" s="7">
        <f t="shared" si="36"/>
        <v>123085437</v>
      </c>
      <c r="C2317" s="7">
        <v>123085438</v>
      </c>
      <c r="D2317" s="7" t="s">
        <v>10</v>
      </c>
      <c r="E2317" s="8" t="s">
        <v>1937</v>
      </c>
      <c r="F2317" s="7">
        <v>7.3532012213463902E-4</v>
      </c>
      <c r="G2317" s="7">
        <v>0.99756662990407696</v>
      </c>
      <c r="H2317" s="7">
        <v>-24.4897959183673</v>
      </c>
    </row>
    <row r="2318" spans="1:8" x14ac:dyDescent="0.3">
      <c r="A2318" s="7" t="s">
        <v>55</v>
      </c>
      <c r="B2318" s="7">
        <f t="shared" si="36"/>
        <v>39982926</v>
      </c>
      <c r="C2318" s="7">
        <v>39982927</v>
      </c>
      <c r="D2318" s="7" t="s">
        <v>10</v>
      </c>
      <c r="E2318" s="8" t="s">
        <v>2122</v>
      </c>
      <c r="F2318" s="7">
        <v>7.3534281009879896E-4</v>
      </c>
      <c r="G2318" s="7">
        <v>0.99756662990407696</v>
      </c>
      <c r="H2318" s="7">
        <v>11.7816091954023</v>
      </c>
    </row>
    <row r="2319" spans="1:8" x14ac:dyDescent="0.3">
      <c r="A2319" s="7" t="s">
        <v>19</v>
      </c>
      <c r="B2319" s="7">
        <f t="shared" si="36"/>
        <v>135051875</v>
      </c>
      <c r="C2319" s="7">
        <v>135051876</v>
      </c>
      <c r="D2319" s="7" t="s">
        <v>10</v>
      </c>
      <c r="E2319" s="8" t="s">
        <v>706</v>
      </c>
      <c r="F2319" s="7">
        <v>7.3619312730921298E-4</v>
      </c>
      <c r="G2319" s="7">
        <v>0.99756662990407696</v>
      </c>
      <c r="H2319" s="7">
        <v>-40.625</v>
      </c>
    </row>
    <row r="2320" spans="1:8" x14ac:dyDescent="0.3">
      <c r="A2320" s="7" t="s">
        <v>37</v>
      </c>
      <c r="B2320" s="7">
        <f t="shared" si="36"/>
        <v>122160227</v>
      </c>
      <c r="C2320" s="7">
        <v>122160228</v>
      </c>
      <c r="D2320" s="7" t="s">
        <v>9</v>
      </c>
      <c r="E2320" s="8" t="s">
        <v>707</v>
      </c>
      <c r="F2320" s="7">
        <v>7.3747371941989702E-4</v>
      </c>
      <c r="G2320" s="7">
        <v>0.99756662990407696</v>
      </c>
      <c r="H2320" s="7">
        <v>39.224137931034498</v>
      </c>
    </row>
    <row r="2321" spans="1:8" x14ac:dyDescent="0.3">
      <c r="A2321" s="7" t="s">
        <v>65</v>
      </c>
      <c r="B2321" s="7">
        <f t="shared" si="36"/>
        <v>180937054</v>
      </c>
      <c r="C2321" s="7">
        <v>180937055</v>
      </c>
      <c r="D2321" s="7" t="s">
        <v>10</v>
      </c>
      <c r="E2321" s="8" t="s">
        <v>708</v>
      </c>
      <c r="F2321" s="7">
        <v>7.3768648702042896E-4</v>
      </c>
      <c r="G2321" s="7">
        <v>0.99756662990407696</v>
      </c>
      <c r="H2321" s="7">
        <v>-13.235294117647101</v>
      </c>
    </row>
    <row r="2322" spans="1:8" x14ac:dyDescent="0.3">
      <c r="A2322" s="7" t="s">
        <v>19</v>
      </c>
      <c r="B2322" s="7">
        <f t="shared" si="36"/>
        <v>134120481</v>
      </c>
      <c r="C2322" s="7">
        <v>134120482</v>
      </c>
      <c r="D2322" s="7" t="s">
        <v>9</v>
      </c>
      <c r="E2322" s="8" t="s">
        <v>1320</v>
      </c>
      <c r="F2322" s="7">
        <v>7.3800598121461804E-4</v>
      </c>
      <c r="G2322" s="7">
        <v>0.99756662990407696</v>
      </c>
      <c r="H2322" s="7">
        <v>-23.529411764705898</v>
      </c>
    </row>
    <row r="2323" spans="1:8" x14ac:dyDescent="0.3">
      <c r="A2323" s="7" t="s">
        <v>70</v>
      </c>
      <c r="B2323" s="7">
        <f t="shared" si="36"/>
        <v>84337197</v>
      </c>
      <c r="C2323" s="7">
        <v>84337198</v>
      </c>
      <c r="D2323" s="7" t="s">
        <v>10</v>
      </c>
      <c r="E2323" s="8" t="s">
        <v>2090</v>
      </c>
      <c r="F2323" s="7">
        <v>7.3800598121461804E-4</v>
      </c>
      <c r="G2323" s="7">
        <v>0.99756662990407696</v>
      </c>
      <c r="H2323" s="7">
        <v>-23.529411764705898</v>
      </c>
    </row>
    <row r="2324" spans="1:8" x14ac:dyDescent="0.3">
      <c r="A2324" s="7" t="s">
        <v>70</v>
      </c>
      <c r="B2324" s="7">
        <f t="shared" si="36"/>
        <v>108284741</v>
      </c>
      <c r="C2324" s="7">
        <v>108284742</v>
      </c>
      <c r="D2324" s="7" t="s">
        <v>10</v>
      </c>
      <c r="E2324" s="8" t="s">
        <v>1756</v>
      </c>
      <c r="F2324" s="7">
        <v>7.3800598121461902E-4</v>
      </c>
      <c r="G2324" s="7">
        <v>0.99756662990407696</v>
      </c>
      <c r="H2324" s="7">
        <v>-23.529411764705898</v>
      </c>
    </row>
    <row r="2325" spans="1:8" x14ac:dyDescent="0.3">
      <c r="A2325" s="7" t="s">
        <v>51</v>
      </c>
      <c r="B2325" s="7">
        <f t="shared" si="36"/>
        <v>18775273</v>
      </c>
      <c r="C2325" s="7">
        <v>18775274</v>
      </c>
      <c r="D2325" s="7" t="s">
        <v>10</v>
      </c>
      <c r="E2325" s="8" t="s">
        <v>984</v>
      </c>
      <c r="F2325" s="7">
        <v>7.3804418458318E-4</v>
      </c>
      <c r="G2325" s="7">
        <v>0.99756662990407696</v>
      </c>
      <c r="H2325" s="7">
        <v>-36.1111111111111</v>
      </c>
    </row>
    <row r="2326" spans="1:8" x14ac:dyDescent="0.3">
      <c r="A2326" s="7" t="s">
        <v>40</v>
      </c>
      <c r="B2326" s="7">
        <f t="shared" si="36"/>
        <v>59407590</v>
      </c>
      <c r="C2326" s="7">
        <v>59407591</v>
      </c>
      <c r="D2326" s="7" t="s">
        <v>9</v>
      </c>
      <c r="E2326" s="8" t="s">
        <v>1639</v>
      </c>
      <c r="F2326" s="7">
        <v>7.3843584035422204E-4</v>
      </c>
      <c r="G2326" s="7">
        <v>0.99756662990407696</v>
      </c>
      <c r="H2326" s="7">
        <v>-42.857142857142897</v>
      </c>
    </row>
    <row r="2327" spans="1:8" x14ac:dyDescent="0.3">
      <c r="A2327" s="7" t="s">
        <v>40</v>
      </c>
      <c r="B2327" s="7">
        <f t="shared" si="36"/>
        <v>79338429</v>
      </c>
      <c r="C2327" s="7">
        <v>79338430</v>
      </c>
      <c r="D2327" s="7" t="s">
        <v>9</v>
      </c>
      <c r="E2327" s="8" t="s">
        <v>1369</v>
      </c>
      <c r="F2327" s="7">
        <v>7.4043428211469E-4</v>
      </c>
      <c r="G2327" s="7">
        <v>0.99756662990407696</v>
      </c>
      <c r="H2327" s="7">
        <v>38.461538461538503</v>
      </c>
    </row>
    <row r="2328" spans="1:8" x14ac:dyDescent="0.3">
      <c r="A2328" s="7" t="s">
        <v>19</v>
      </c>
      <c r="B2328" s="7">
        <f t="shared" si="36"/>
        <v>141181790</v>
      </c>
      <c r="C2328" s="7">
        <v>141181791</v>
      </c>
      <c r="D2328" s="7" t="s">
        <v>10</v>
      </c>
      <c r="E2328" s="8" t="s">
        <v>975</v>
      </c>
      <c r="F2328" s="7">
        <v>7.4043428211469098E-4</v>
      </c>
      <c r="G2328" s="7">
        <v>0.99756662990407696</v>
      </c>
      <c r="H2328" s="7">
        <v>-38.461538461538503</v>
      </c>
    </row>
    <row r="2329" spans="1:8" x14ac:dyDescent="0.3">
      <c r="A2329" s="7" t="s">
        <v>19</v>
      </c>
      <c r="B2329" s="7">
        <f t="shared" si="36"/>
        <v>108250699</v>
      </c>
      <c r="C2329" s="7">
        <v>108250700</v>
      </c>
      <c r="D2329" s="7" t="s">
        <v>10</v>
      </c>
      <c r="E2329" s="8" t="s">
        <v>2274</v>
      </c>
      <c r="F2329" s="7">
        <v>7.4043428211469304E-4</v>
      </c>
      <c r="G2329" s="7">
        <v>0.99756662990407696</v>
      </c>
      <c r="H2329" s="7">
        <v>38.461538461538503</v>
      </c>
    </row>
    <row r="2330" spans="1:8" x14ac:dyDescent="0.3">
      <c r="A2330" s="7" t="s">
        <v>19</v>
      </c>
      <c r="B2330" s="7">
        <f t="shared" si="36"/>
        <v>107240841</v>
      </c>
      <c r="C2330" s="7">
        <v>107240842</v>
      </c>
      <c r="D2330" s="7" t="s">
        <v>9</v>
      </c>
      <c r="E2330" s="8" t="s">
        <v>1207</v>
      </c>
      <c r="F2330" s="7">
        <v>7.40690524857067E-4</v>
      </c>
      <c r="G2330" s="7">
        <v>0.99756662990407696</v>
      </c>
      <c r="H2330" s="7">
        <v>-43.428571428571402</v>
      </c>
    </row>
    <row r="2331" spans="1:8" x14ac:dyDescent="0.3">
      <c r="A2331" s="7" t="s">
        <v>55</v>
      </c>
      <c r="B2331" s="7">
        <f t="shared" si="36"/>
        <v>8434593</v>
      </c>
      <c r="C2331" s="7">
        <v>8434594</v>
      </c>
      <c r="D2331" s="7" t="s">
        <v>9</v>
      </c>
      <c r="E2331" s="8" t="s">
        <v>709</v>
      </c>
      <c r="F2331" s="7">
        <v>7.4193423975073801E-4</v>
      </c>
      <c r="G2331" s="7">
        <v>0.99756662990407696</v>
      </c>
      <c r="H2331" s="7">
        <v>-37.7538829151732</v>
      </c>
    </row>
    <row r="2332" spans="1:8" x14ac:dyDescent="0.3">
      <c r="A2332" s="7" t="s">
        <v>100</v>
      </c>
      <c r="B2332" s="7">
        <f t="shared" si="36"/>
        <v>3258859</v>
      </c>
      <c r="C2332" s="7">
        <v>3258860</v>
      </c>
      <c r="D2332" s="7" t="s">
        <v>10</v>
      </c>
      <c r="E2332" s="8" t="s">
        <v>820</v>
      </c>
      <c r="F2332" s="7">
        <v>7.4230361891358698E-4</v>
      </c>
      <c r="G2332" s="7">
        <v>0.99756662990407696</v>
      </c>
      <c r="H2332" s="7">
        <v>-22.8571428571429</v>
      </c>
    </row>
    <row r="2333" spans="1:8" x14ac:dyDescent="0.3">
      <c r="A2333" s="7" t="s">
        <v>8</v>
      </c>
      <c r="B2333" s="7">
        <f t="shared" si="36"/>
        <v>95298470</v>
      </c>
      <c r="C2333" s="7">
        <v>95298471</v>
      </c>
      <c r="D2333" s="7" t="s">
        <v>10</v>
      </c>
      <c r="E2333" s="8" t="s">
        <v>1599</v>
      </c>
      <c r="F2333" s="7">
        <v>7.4290532012262099E-4</v>
      </c>
      <c r="G2333" s="7">
        <v>0.99756662990407696</v>
      </c>
      <c r="H2333" s="7">
        <v>-31.818181818181799</v>
      </c>
    </row>
    <row r="2334" spans="1:8" x14ac:dyDescent="0.3">
      <c r="A2334" s="7" t="s">
        <v>68</v>
      </c>
      <c r="B2334" s="7">
        <f t="shared" si="36"/>
        <v>133983970</v>
      </c>
      <c r="C2334" s="7">
        <v>133983971</v>
      </c>
      <c r="D2334" s="7" t="s">
        <v>10</v>
      </c>
      <c r="E2334" s="8" t="s">
        <v>2249</v>
      </c>
      <c r="F2334" s="7">
        <v>7.4381714523798301E-4</v>
      </c>
      <c r="G2334" s="7">
        <v>0.99756662990407696</v>
      </c>
      <c r="H2334" s="7">
        <v>-40.598290598290603</v>
      </c>
    </row>
    <row r="2335" spans="1:8" x14ac:dyDescent="0.3">
      <c r="A2335" s="7" t="s">
        <v>75</v>
      </c>
      <c r="B2335" s="7">
        <f t="shared" si="36"/>
        <v>54158559</v>
      </c>
      <c r="C2335" s="7">
        <v>54158560</v>
      </c>
      <c r="D2335" s="7" t="s">
        <v>10</v>
      </c>
      <c r="E2335" s="8" t="s">
        <v>2019</v>
      </c>
      <c r="F2335" s="7">
        <v>7.4473132280621405E-4</v>
      </c>
      <c r="G2335" s="7">
        <v>0.99756662990407696</v>
      </c>
      <c r="H2335" s="7">
        <v>-58.974358974358999</v>
      </c>
    </row>
    <row r="2336" spans="1:8" x14ac:dyDescent="0.3">
      <c r="A2336" s="7" t="s">
        <v>109</v>
      </c>
      <c r="B2336" s="7">
        <f t="shared" si="36"/>
        <v>70895150</v>
      </c>
      <c r="C2336" s="7">
        <v>70895151</v>
      </c>
      <c r="D2336" s="7" t="s">
        <v>10</v>
      </c>
      <c r="E2336" s="8" t="s">
        <v>1993</v>
      </c>
      <c r="F2336" s="7">
        <v>7.44731322806216E-4</v>
      </c>
      <c r="G2336" s="7">
        <v>0.99756662990407696</v>
      </c>
      <c r="H2336" s="7">
        <v>58.974358974358999</v>
      </c>
    </row>
    <row r="2337" spans="1:8" x14ac:dyDescent="0.3">
      <c r="A2337" s="7" t="s">
        <v>162</v>
      </c>
      <c r="B2337" s="7">
        <f t="shared" si="36"/>
        <v>88433759</v>
      </c>
      <c r="C2337" s="7">
        <v>88433760</v>
      </c>
      <c r="D2337" s="7" t="s">
        <v>10</v>
      </c>
      <c r="E2337" s="8" t="s">
        <v>1164</v>
      </c>
      <c r="F2337" s="7">
        <v>7.4580938860030704E-4</v>
      </c>
      <c r="G2337" s="7">
        <v>0.99756662990407696</v>
      </c>
      <c r="H2337" s="7">
        <v>-32.875</v>
      </c>
    </row>
    <row r="2338" spans="1:8" x14ac:dyDescent="0.3">
      <c r="A2338" s="7" t="s">
        <v>68</v>
      </c>
      <c r="B2338" s="7">
        <f t="shared" si="36"/>
        <v>3151587</v>
      </c>
      <c r="C2338" s="7">
        <v>3151588</v>
      </c>
      <c r="D2338" s="7" t="s">
        <v>10</v>
      </c>
      <c r="E2338" s="8" t="s">
        <v>1968</v>
      </c>
      <c r="F2338" s="7">
        <v>7.4609122312696097E-4</v>
      </c>
      <c r="G2338" s="7">
        <v>0.99756662990407696</v>
      </c>
      <c r="H2338" s="7">
        <v>11.0946843071708</v>
      </c>
    </row>
    <row r="2339" spans="1:8" x14ac:dyDescent="0.3">
      <c r="A2339" s="7" t="s">
        <v>55</v>
      </c>
      <c r="B2339" s="7">
        <f t="shared" si="36"/>
        <v>95150001</v>
      </c>
      <c r="C2339" s="7">
        <v>95150002</v>
      </c>
      <c r="D2339" s="7" t="s">
        <v>9</v>
      </c>
      <c r="E2339" s="8" t="s">
        <v>710</v>
      </c>
      <c r="F2339" s="7">
        <v>7.4632837539960603E-4</v>
      </c>
      <c r="G2339" s="7">
        <v>0.99756662990407696</v>
      </c>
      <c r="H2339" s="7">
        <v>22.2222222222222</v>
      </c>
    </row>
    <row r="2340" spans="1:8" x14ac:dyDescent="0.3">
      <c r="A2340" s="7" t="s">
        <v>15</v>
      </c>
      <c r="B2340" s="7">
        <f t="shared" si="36"/>
        <v>45096109</v>
      </c>
      <c r="C2340" s="7">
        <v>45096110</v>
      </c>
      <c r="D2340" s="7" t="s">
        <v>10</v>
      </c>
      <c r="E2340" s="8" t="s">
        <v>966</v>
      </c>
      <c r="F2340" s="7">
        <v>7.4657804348664399E-4</v>
      </c>
      <c r="G2340" s="7">
        <v>0.99756662990407696</v>
      </c>
      <c r="H2340" s="7">
        <v>-56.6666666666667</v>
      </c>
    </row>
    <row r="2341" spans="1:8" x14ac:dyDescent="0.3">
      <c r="A2341" s="7" t="s">
        <v>100</v>
      </c>
      <c r="B2341" s="7">
        <f t="shared" si="36"/>
        <v>110150854</v>
      </c>
      <c r="C2341" s="7">
        <v>110150855</v>
      </c>
      <c r="D2341" s="7" t="s">
        <v>10</v>
      </c>
      <c r="E2341" s="8" t="s">
        <v>1734</v>
      </c>
      <c r="F2341" s="7">
        <v>7.4685190646283804E-4</v>
      </c>
      <c r="G2341" s="7">
        <v>0.99756662990407696</v>
      </c>
      <c r="H2341" s="7">
        <v>-53.3333333333333</v>
      </c>
    </row>
    <row r="2342" spans="1:8" x14ac:dyDescent="0.3">
      <c r="A2342" s="7" t="s">
        <v>19</v>
      </c>
      <c r="B2342" s="7">
        <f t="shared" si="36"/>
        <v>42337534</v>
      </c>
      <c r="C2342" s="7">
        <v>42337535</v>
      </c>
      <c r="D2342" s="7" t="s">
        <v>9</v>
      </c>
      <c r="E2342" s="8" t="s">
        <v>834</v>
      </c>
      <c r="F2342" s="7">
        <v>7.4685190646283804E-4</v>
      </c>
      <c r="G2342" s="7">
        <v>0.99756662990407696</v>
      </c>
      <c r="H2342" s="7">
        <v>-53.3333333333333</v>
      </c>
    </row>
    <row r="2343" spans="1:8" x14ac:dyDescent="0.3">
      <c r="A2343" s="7" t="s">
        <v>55</v>
      </c>
      <c r="B2343" s="7">
        <f t="shared" si="36"/>
        <v>71623805</v>
      </c>
      <c r="C2343" s="7">
        <v>71623806</v>
      </c>
      <c r="D2343" s="7" t="s">
        <v>9</v>
      </c>
      <c r="E2343" s="8" t="s">
        <v>2143</v>
      </c>
      <c r="F2343" s="7">
        <v>7.4703018759928602E-4</v>
      </c>
      <c r="G2343" s="7">
        <v>0.99756662990407696</v>
      </c>
      <c r="H2343" s="7">
        <v>-25</v>
      </c>
    </row>
    <row r="2344" spans="1:8" x14ac:dyDescent="0.3">
      <c r="A2344" s="7" t="s">
        <v>70</v>
      </c>
      <c r="B2344" s="7">
        <f t="shared" si="36"/>
        <v>115301441</v>
      </c>
      <c r="C2344" s="7">
        <v>115301442</v>
      </c>
      <c r="D2344" s="7" t="s">
        <v>9</v>
      </c>
      <c r="E2344" s="8" t="s">
        <v>711</v>
      </c>
      <c r="F2344" s="7">
        <v>7.4736633998737198E-4</v>
      </c>
      <c r="G2344" s="7">
        <v>0.99756662990407696</v>
      </c>
      <c r="H2344" s="7">
        <v>23.8095238095238</v>
      </c>
    </row>
    <row r="2345" spans="1:8" x14ac:dyDescent="0.3">
      <c r="A2345" s="7" t="s">
        <v>162</v>
      </c>
      <c r="B2345" s="7">
        <f t="shared" si="36"/>
        <v>96255329</v>
      </c>
      <c r="C2345" s="7">
        <v>96255330</v>
      </c>
      <c r="D2345" s="7" t="s">
        <v>9</v>
      </c>
      <c r="E2345" s="8" t="s">
        <v>712</v>
      </c>
      <c r="F2345" s="7">
        <v>7.4878814671256995E-4</v>
      </c>
      <c r="G2345" s="7">
        <v>0.99756662990407696</v>
      </c>
      <c r="H2345" s="7">
        <v>26.923076923076898</v>
      </c>
    </row>
    <row r="2346" spans="1:8" x14ac:dyDescent="0.3">
      <c r="A2346" s="7" t="s">
        <v>11</v>
      </c>
      <c r="B2346" s="7">
        <f t="shared" si="36"/>
        <v>61826383</v>
      </c>
      <c r="C2346" s="7">
        <v>61826384</v>
      </c>
      <c r="D2346" s="7" t="s">
        <v>9</v>
      </c>
      <c r="E2346" s="8" t="s">
        <v>1329</v>
      </c>
      <c r="F2346" s="7">
        <v>7.4919912436205796E-4</v>
      </c>
      <c r="G2346" s="7">
        <v>0.99756662990407696</v>
      </c>
      <c r="H2346" s="7">
        <v>40.065681444991803</v>
      </c>
    </row>
    <row r="2347" spans="1:8" x14ac:dyDescent="0.3">
      <c r="A2347" s="7" t="s">
        <v>75</v>
      </c>
      <c r="B2347" s="7">
        <f t="shared" si="36"/>
        <v>50697636</v>
      </c>
      <c r="C2347" s="7">
        <v>50697637</v>
      </c>
      <c r="D2347" s="7" t="s">
        <v>9</v>
      </c>
      <c r="E2347" s="8" t="s">
        <v>2115</v>
      </c>
      <c r="F2347" s="7">
        <v>7.50518536249985E-4</v>
      </c>
      <c r="G2347" s="7">
        <v>0.99756662990407696</v>
      </c>
      <c r="H2347" s="7">
        <v>-48.7068965517241</v>
      </c>
    </row>
    <row r="2348" spans="1:8" x14ac:dyDescent="0.3">
      <c r="A2348" s="7" t="s">
        <v>55</v>
      </c>
      <c r="B2348" s="7">
        <f t="shared" si="36"/>
        <v>36505739</v>
      </c>
      <c r="C2348" s="7">
        <v>36505740</v>
      </c>
      <c r="D2348" s="7" t="s">
        <v>9</v>
      </c>
      <c r="E2348" s="8" t="s">
        <v>713</v>
      </c>
      <c r="F2348" s="7">
        <v>7.5111953397789095E-4</v>
      </c>
      <c r="G2348" s="7">
        <v>0.99756662990407696</v>
      </c>
      <c r="H2348" s="7">
        <v>-13.720553857219899</v>
      </c>
    </row>
    <row r="2349" spans="1:8" x14ac:dyDescent="0.3">
      <c r="A2349" s="7" t="s">
        <v>24</v>
      </c>
      <c r="B2349" s="7">
        <f t="shared" si="36"/>
        <v>102088500</v>
      </c>
      <c r="C2349" s="7">
        <v>102088501</v>
      </c>
      <c r="D2349" s="7" t="s">
        <v>10</v>
      </c>
      <c r="E2349" s="8" t="s">
        <v>714</v>
      </c>
      <c r="F2349" s="7">
        <v>7.5197170524068295E-4</v>
      </c>
      <c r="G2349" s="7">
        <v>0.99756662990407696</v>
      </c>
      <c r="H2349" s="7">
        <v>-46.825396825396801</v>
      </c>
    </row>
    <row r="2350" spans="1:8" x14ac:dyDescent="0.3">
      <c r="A2350" s="7" t="s">
        <v>8</v>
      </c>
      <c r="B2350" s="7">
        <f t="shared" si="36"/>
        <v>33872279</v>
      </c>
      <c r="C2350" s="7">
        <v>33872280</v>
      </c>
      <c r="D2350" s="7" t="s">
        <v>9</v>
      </c>
      <c r="E2350" s="8" t="s">
        <v>1713</v>
      </c>
      <c r="F2350" s="7">
        <v>7.5356572991605597E-4</v>
      </c>
      <c r="G2350" s="7">
        <v>0.99756662990407696</v>
      </c>
      <c r="H2350" s="7">
        <v>20.588235294117698</v>
      </c>
    </row>
    <row r="2351" spans="1:8" x14ac:dyDescent="0.3">
      <c r="A2351" s="7" t="s">
        <v>217</v>
      </c>
      <c r="B2351" s="7">
        <f t="shared" si="36"/>
        <v>38023144</v>
      </c>
      <c r="C2351" s="7">
        <v>38023145</v>
      </c>
      <c r="D2351" s="7" t="s">
        <v>10</v>
      </c>
      <c r="E2351" s="8" t="s">
        <v>1574</v>
      </c>
      <c r="F2351" s="7">
        <v>7.535893191452E-4</v>
      </c>
      <c r="G2351" s="7">
        <v>0.99756662990407696</v>
      </c>
      <c r="H2351" s="7">
        <v>-46.6666666666667</v>
      </c>
    </row>
    <row r="2352" spans="1:8" x14ac:dyDescent="0.3">
      <c r="A2352" s="7" t="s">
        <v>55</v>
      </c>
      <c r="B2352" s="7">
        <f t="shared" si="36"/>
        <v>6017535</v>
      </c>
      <c r="C2352" s="7">
        <v>6017536</v>
      </c>
      <c r="D2352" s="7" t="s">
        <v>9</v>
      </c>
      <c r="E2352" s="8" t="s">
        <v>1679</v>
      </c>
      <c r="F2352" s="7">
        <v>7.5358931914520195E-4</v>
      </c>
      <c r="G2352" s="7">
        <v>0.99756662990407696</v>
      </c>
      <c r="H2352" s="7">
        <v>-47.619047619047599</v>
      </c>
    </row>
    <row r="2353" spans="1:8" x14ac:dyDescent="0.3">
      <c r="A2353" s="7" t="s">
        <v>70</v>
      </c>
      <c r="B2353" s="7">
        <f t="shared" si="36"/>
        <v>83057745</v>
      </c>
      <c r="C2353" s="7">
        <v>83057746</v>
      </c>
      <c r="D2353" s="7" t="s">
        <v>9</v>
      </c>
      <c r="E2353" s="8" t="s">
        <v>1298</v>
      </c>
      <c r="F2353" s="7">
        <v>7.5361012477717995E-4</v>
      </c>
      <c r="G2353" s="7">
        <v>0.99756662990407696</v>
      </c>
      <c r="H2353" s="7">
        <v>31.578947368421101</v>
      </c>
    </row>
    <row r="2354" spans="1:8" x14ac:dyDescent="0.3">
      <c r="A2354" s="7" t="s">
        <v>162</v>
      </c>
      <c r="B2354" s="7">
        <f t="shared" si="36"/>
        <v>126446174</v>
      </c>
      <c r="C2354" s="7">
        <v>126446175</v>
      </c>
      <c r="D2354" s="7" t="s">
        <v>10</v>
      </c>
      <c r="E2354" s="8" t="s">
        <v>1266</v>
      </c>
      <c r="F2354" s="7">
        <v>7.5361012477717995E-4</v>
      </c>
      <c r="G2354" s="7">
        <v>0.99756662990407696</v>
      </c>
      <c r="H2354" s="7">
        <v>-31.578947368421101</v>
      </c>
    </row>
    <row r="2355" spans="1:8" x14ac:dyDescent="0.3">
      <c r="A2355" s="7" t="s">
        <v>115</v>
      </c>
      <c r="B2355" s="7">
        <f t="shared" si="36"/>
        <v>146996671</v>
      </c>
      <c r="C2355" s="7">
        <v>146996672</v>
      </c>
      <c r="D2355" s="7" t="s">
        <v>10</v>
      </c>
      <c r="E2355" s="8" t="s">
        <v>715</v>
      </c>
      <c r="F2355" s="7">
        <v>7.5365624229844195E-4</v>
      </c>
      <c r="G2355" s="7">
        <v>0.99756662990407696</v>
      </c>
      <c r="H2355" s="7">
        <v>21.052631578947398</v>
      </c>
    </row>
    <row r="2356" spans="1:8" x14ac:dyDescent="0.3">
      <c r="A2356" s="7" t="s">
        <v>37</v>
      </c>
      <c r="B2356" s="7">
        <f t="shared" si="36"/>
        <v>97499347</v>
      </c>
      <c r="C2356" s="7">
        <v>97499348</v>
      </c>
      <c r="D2356" s="7" t="s">
        <v>9</v>
      </c>
      <c r="E2356" s="8" t="s">
        <v>1690</v>
      </c>
      <c r="F2356" s="7">
        <v>7.5365624229845095E-4</v>
      </c>
      <c r="G2356" s="7">
        <v>0.99756662990407696</v>
      </c>
      <c r="H2356" s="7">
        <v>-21.052631578947398</v>
      </c>
    </row>
    <row r="2357" spans="1:8" x14ac:dyDescent="0.3">
      <c r="A2357" s="7" t="s">
        <v>57</v>
      </c>
      <c r="B2357" s="7">
        <f t="shared" si="36"/>
        <v>76733477</v>
      </c>
      <c r="C2357" s="7">
        <v>76733478</v>
      </c>
      <c r="D2357" s="7" t="s">
        <v>9</v>
      </c>
      <c r="E2357" s="8" t="s">
        <v>716</v>
      </c>
      <c r="F2357" s="7">
        <v>7.5516407186105704E-4</v>
      </c>
      <c r="G2357" s="7">
        <v>0.99756662990407696</v>
      </c>
      <c r="H2357" s="7">
        <v>16.6666666666667</v>
      </c>
    </row>
    <row r="2358" spans="1:8" x14ac:dyDescent="0.3">
      <c r="A2358" s="7" t="s">
        <v>19</v>
      </c>
      <c r="B2358" s="7">
        <f t="shared" si="36"/>
        <v>119941743</v>
      </c>
      <c r="C2358" s="7">
        <v>119941744</v>
      </c>
      <c r="D2358" s="7" t="s">
        <v>9</v>
      </c>
      <c r="E2358" s="8" t="s">
        <v>2158</v>
      </c>
      <c r="F2358" s="7">
        <v>7.5576584284317203E-4</v>
      </c>
      <c r="G2358" s="7">
        <v>0.99756662990407696</v>
      </c>
      <c r="H2358" s="7">
        <v>39.130434782608702</v>
      </c>
    </row>
    <row r="2359" spans="1:8" x14ac:dyDescent="0.3">
      <c r="A2359" s="7" t="s">
        <v>19</v>
      </c>
      <c r="B2359" s="7">
        <f t="shared" si="36"/>
        <v>53097995</v>
      </c>
      <c r="C2359" s="7">
        <v>53097996</v>
      </c>
      <c r="D2359" s="7" t="s">
        <v>9</v>
      </c>
      <c r="E2359" s="8" t="s">
        <v>1975</v>
      </c>
      <c r="F2359" s="7">
        <v>7.5576584284317398E-4</v>
      </c>
      <c r="G2359" s="7">
        <v>0.99756662990407696</v>
      </c>
      <c r="H2359" s="7">
        <v>39.130434782608702</v>
      </c>
    </row>
    <row r="2360" spans="1:8" x14ac:dyDescent="0.3">
      <c r="A2360" s="7" t="s">
        <v>70</v>
      </c>
      <c r="B2360" s="7">
        <f t="shared" si="36"/>
        <v>65835097</v>
      </c>
      <c r="C2360" s="7">
        <v>65835098</v>
      </c>
      <c r="D2360" s="7" t="s">
        <v>9</v>
      </c>
      <c r="E2360" s="8" t="s">
        <v>1510</v>
      </c>
      <c r="F2360" s="7">
        <v>7.5576584284317398E-4</v>
      </c>
      <c r="G2360" s="7">
        <v>0.99756662990407696</v>
      </c>
      <c r="H2360" s="7">
        <v>-39.130434782608702</v>
      </c>
    </row>
    <row r="2361" spans="1:8" x14ac:dyDescent="0.3">
      <c r="A2361" s="7" t="s">
        <v>100</v>
      </c>
      <c r="B2361" s="7">
        <f t="shared" si="36"/>
        <v>18282828</v>
      </c>
      <c r="C2361" s="7">
        <v>18282829</v>
      </c>
      <c r="D2361" s="7" t="s">
        <v>10</v>
      </c>
      <c r="E2361" s="8" t="s">
        <v>717</v>
      </c>
      <c r="F2361" s="7">
        <v>7.5713058409383803E-4</v>
      </c>
      <c r="G2361" s="7">
        <v>0.99756662990407696</v>
      </c>
      <c r="H2361" s="7">
        <v>-35.714285714285701</v>
      </c>
    </row>
    <row r="2362" spans="1:8" x14ac:dyDescent="0.3">
      <c r="A2362" s="7" t="s">
        <v>19</v>
      </c>
      <c r="B2362" s="7">
        <f t="shared" si="36"/>
        <v>147645664</v>
      </c>
      <c r="C2362" s="7">
        <v>147645665</v>
      </c>
      <c r="D2362" s="7" t="s">
        <v>10</v>
      </c>
      <c r="E2362" s="8" t="s">
        <v>1607</v>
      </c>
      <c r="F2362" s="7">
        <v>7.5733268063733197E-4</v>
      </c>
      <c r="G2362" s="7">
        <v>0.99756662990407696</v>
      </c>
      <c r="H2362" s="7">
        <v>-52.406417112299501</v>
      </c>
    </row>
    <row r="2363" spans="1:8" x14ac:dyDescent="0.3">
      <c r="A2363" s="7" t="s">
        <v>100</v>
      </c>
      <c r="B2363" s="7">
        <f t="shared" si="36"/>
        <v>106559686</v>
      </c>
      <c r="C2363" s="7">
        <v>106559687</v>
      </c>
      <c r="D2363" s="7" t="s">
        <v>10</v>
      </c>
      <c r="E2363" s="8" t="s">
        <v>973</v>
      </c>
      <c r="F2363" s="7">
        <v>7.5757753318149998E-4</v>
      </c>
      <c r="G2363" s="7">
        <v>0.99756662990407696</v>
      </c>
      <c r="H2363" s="7">
        <v>-38.8888888888889</v>
      </c>
    </row>
    <row r="2364" spans="1:8" x14ac:dyDescent="0.3">
      <c r="A2364" s="7" t="s">
        <v>65</v>
      </c>
      <c r="B2364" s="7">
        <f t="shared" si="36"/>
        <v>156292900</v>
      </c>
      <c r="C2364" s="7">
        <v>156292901</v>
      </c>
      <c r="D2364" s="7" t="s">
        <v>10</v>
      </c>
      <c r="E2364" s="8" t="s">
        <v>1914</v>
      </c>
      <c r="F2364" s="7">
        <v>7.5819597136972904E-4</v>
      </c>
      <c r="G2364" s="7">
        <v>0.99756662990407696</v>
      </c>
      <c r="H2364" s="7">
        <v>-42.857142857142897</v>
      </c>
    </row>
    <row r="2365" spans="1:8" x14ac:dyDescent="0.3">
      <c r="A2365" s="7" t="s">
        <v>70</v>
      </c>
      <c r="B2365" s="7">
        <f t="shared" si="36"/>
        <v>67482841</v>
      </c>
      <c r="C2365" s="7">
        <v>67482842</v>
      </c>
      <c r="D2365" s="7" t="s">
        <v>10</v>
      </c>
      <c r="E2365" s="8" t="s">
        <v>1415</v>
      </c>
      <c r="F2365" s="7">
        <v>7.5819597136972904E-4</v>
      </c>
      <c r="G2365" s="7">
        <v>0.99756662990407696</v>
      </c>
      <c r="H2365" s="7">
        <v>42.857142857142897</v>
      </c>
    </row>
    <row r="2366" spans="1:8" x14ac:dyDescent="0.3">
      <c r="A2366" s="7" t="s">
        <v>11</v>
      </c>
      <c r="B2366" s="7">
        <f t="shared" si="36"/>
        <v>61225465</v>
      </c>
      <c r="C2366" s="7">
        <v>61225466</v>
      </c>
      <c r="D2366" s="7" t="s">
        <v>10</v>
      </c>
      <c r="E2366" s="8" t="s">
        <v>663</v>
      </c>
      <c r="F2366" s="7">
        <v>7.5819597136972904E-4</v>
      </c>
      <c r="G2366" s="7">
        <v>0.99756662990407696</v>
      </c>
      <c r="H2366" s="7">
        <v>-42.857142857142897</v>
      </c>
    </row>
    <row r="2367" spans="1:8" x14ac:dyDescent="0.3">
      <c r="A2367" s="7" t="s">
        <v>11</v>
      </c>
      <c r="B2367" s="7">
        <f t="shared" si="36"/>
        <v>43848282</v>
      </c>
      <c r="C2367" s="7">
        <v>43848283</v>
      </c>
      <c r="D2367" s="7" t="s">
        <v>9</v>
      </c>
      <c r="E2367" s="8" t="s">
        <v>718</v>
      </c>
      <c r="F2367" s="7">
        <v>7.5911651689105502E-4</v>
      </c>
      <c r="G2367" s="7">
        <v>0.99756662990407696</v>
      </c>
      <c r="H2367" s="7">
        <v>-34.6743295019157</v>
      </c>
    </row>
    <row r="2368" spans="1:8" x14ac:dyDescent="0.3">
      <c r="A2368" s="7" t="s">
        <v>24</v>
      </c>
      <c r="B2368" s="7">
        <f t="shared" si="36"/>
        <v>89388699</v>
      </c>
      <c r="C2368" s="7">
        <v>89388700</v>
      </c>
      <c r="D2368" s="7" t="s">
        <v>9</v>
      </c>
      <c r="E2368" s="8" t="s">
        <v>1723</v>
      </c>
      <c r="F2368" s="7">
        <v>7.5925640520357201E-4</v>
      </c>
      <c r="G2368" s="7">
        <v>0.99756662990407696</v>
      </c>
      <c r="H2368" s="7">
        <v>-46.356275303643699</v>
      </c>
    </row>
    <row r="2369" spans="1:8" x14ac:dyDescent="0.3">
      <c r="A2369" s="7" t="s">
        <v>40</v>
      </c>
      <c r="B2369" s="7">
        <f t="shared" si="36"/>
        <v>80845418</v>
      </c>
      <c r="C2369" s="7">
        <v>80845419</v>
      </c>
      <c r="D2369" s="7" t="s">
        <v>10</v>
      </c>
      <c r="E2369" s="8" t="s">
        <v>1112</v>
      </c>
      <c r="F2369" s="7">
        <v>7.6076311101698697E-4</v>
      </c>
      <c r="G2369" s="7">
        <v>0.99756662990407696</v>
      </c>
      <c r="H2369" s="7">
        <v>-36.057692307692299</v>
      </c>
    </row>
    <row r="2370" spans="1:8" x14ac:dyDescent="0.3">
      <c r="A2370" s="7" t="s">
        <v>162</v>
      </c>
      <c r="B2370" s="7">
        <f t="shared" si="36"/>
        <v>33043860</v>
      </c>
      <c r="C2370" s="7">
        <v>33043861</v>
      </c>
      <c r="D2370" s="7" t="s">
        <v>10</v>
      </c>
      <c r="E2370" s="8" t="s">
        <v>1678</v>
      </c>
      <c r="F2370" s="7">
        <v>7.6108681487668101E-4</v>
      </c>
      <c r="G2370" s="7">
        <v>0.99756662990407696</v>
      </c>
      <c r="H2370" s="7">
        <v>-18.974358974358999</v>
      </c>
    </row>
    <row r="2371" spans="1:8" x14ac:dyDescent="0.3">
      <c r="A2371" s="7" t="s">
        <v>75</v>
      </c>
      <c r="B2371" s="7">
        <f t="shared" ref="B2371:B2434" si="37">C2371-1</f>
        <v>20441576</v>
      </c>
      <c r="C2371" s="7">
        <v>20441577</v>
      </c>
      <c r="D2371" s="7" t="s">
        <v>10</v>
      </c>
      <c r="E2371" s="8" t="s">
        <v>1012</v>
      </c>
      <c r="F2371" s="7">
        <v>7.61101167750784E-4</v>
      </c>
      <c r="G2371" s="7">
        <v>0.99756662990407696</v>
      </c>
      <c r="H2371" s="7">
        <v>-42.892156862745097</v>
      </c>
    </row>
    <row r="2372" spans="1:8" x14ac:dyDescent="0.3">
      <c r="A2372" s="7" t="s">
        <v>55</v>
      </c>
      <c r="B2372" s="7">
        <f t="shared" si="37"/>
        <v>80804701</v>
      </c>
      <c r="C2372" s="7">
        <v>80804702</v>
      </c>
      <c r="D2372" s="7" t="s">
        <v>9</v>
      </c>
      <c r="E2372" s="8" t="s">
        <v>2147</v>
      </c>
      <c r="F2372" s="7">
        <v>7.61101167750784E-4</v>
      </c>
      <c r="G2372" s="7">
        <v>0.99756662990407696</v>
      </c>
      <c r="H2372" s="7">
        <v>-42.892156862745097</v>
      </c>
    </row>
    <row r="2373" spans="1:8" x14ac:dyDescent="0.3">
      <c r="A2373" s="7" t="s">
        <v>100</v>
      </c>
      <c r="B2373" s="7">
        <f t="shared" si="37"/>
        <v>106367116</v>
      </c>
      <c r="C2373" s="7">
        <v>106367117</v>
      </c>
      <c r="D2373" s="7" t="s">
        <v>9</v>
      </c>
      <c r="E2373" s="8" t="s">
        <v>1950</v>
      </c>
      <c r="F2373" s="7">
        <v>7.6119436838824296E-4</v>
      </c>
      <c r="G2373" s="7">
        <v>0.99756662990407696</v>
      </c>
      <c r="H2373" s="7">
        <v>23.076923076923102</v>
      </c>
    </row>
    <row r="2374" spans="1:8" x14ac:dyDescent="0.3">
      <c r="A2374" s="7" t="s">
        <v>37</v>
      </c>
      <c r="B2374" s="7">
        <f t="shared" si="37"/>
        <v>47254135</v>
      </c>
      <c r="C2374" s="7">
        <v>47254136</v>
      </c>
      <c r="D2374" s="7" t="s">
        <v>9</v>
      </c>
      <c r="E2374" s="8" t="s">
        <v>719</v>
      </c>
      <c r="F2374" s="7">
        <v>7.61419539791794E-4</v>
      </c>
      <c r="G2374" s="7">
        <v>0.99756662990407696</v>
      </c>
      <c r="H2374" s="7">
        <v>-12.328767123287699</v>
      </c>
    </row>
    <row r="2375" spans="1:8" x14ac:dyDescent="0.3">
      <c r="A2375" s="7" t="s">
        <v>37</v>
      </c>
      <c r="B2375" s="7">
        <f t="shared" si="37"/>
        <v>74120962</v>
      </c>
      <c r="C2375" s="7">
        <v>74120963</v>
      </c>
      <c r="D2375" s="7" t="s">
        <v>9</v>
      </c>
      <c r="E2375" s="8" t="s">
        <v>720</v>
      </c>
      <c r="F2375" s="7">
        <v>7.6175496374300403E-4</v>
      </c>
      <c r="G2375" s="7">
        <v>0.99756662990407696</v>
      </c>
      <c r="H2375" s="7">
        <v>-31.1491935483871</v>
      </c>
    </row>
    <row r="2376" spans="1:8" x14ac:dyDescent="0.3">
      <c r="A2376" s="7" t="s">
        <v>70</v>
      </c>
      <c r="B2376" s="7">
        <f t="shared" si="37"/>
        <v>32311611</v>
      </c>
      <c r="C2376" s="7">
        <v>32311612</v>
      </c>
      <c r="D2376" s="7" t="s">
        <v>9</v>
      </c>
      <c r="E2376" s="8" t="s">
        <v>2260</v>
      </c>
      <c r="F2376" s="7">
        <v>7.6200128935842903E-4</v>
      </c>
      <c r="G2376" s="7">
        <v>0.99756662990407696</v>
      </c>
      <c r="H2376" s="7">
        <v>22.9237288135593</v>
      </c>
    </row>
    <row r="2377" spans="1:8" x14ac:dyDescent="0.3">
      <c r="A2377" s="7" t="s">
        <v>65</v>
      </c>
      <c r="B2377" s="7">
        <f t="shared" si="37"/>
        <v>92753757</v>
      </c>
      <c r="C2377" s="7">
        <v>92753758</v>
      </c>
      <c r="D2377" s="7" t="s">
        <v>9</v>
      </c>
      <c r="E2377" s="8" t="s">
        <v>1960</v>
      </c>
      <c r="F2377" s="7">
        <v>7.6233576319682296E-4</v>
      </c>
      <c r="G2377" s="7">
        <v>0.99756662990407696</v>
      </c>
      <c r="H2377" s="7">
        <v>-53.75</v>
      </c>
    </row>
    <row r="2378" spans="1:8" x14ac:dyDescent="0.3">
      <c r="A2378" s="7" t="s">
        <v>75</v>
      </c>
      <c r="B2378" s="7">
        <f t="shared" si="37"/>
        <v>51463038</v>
      </c>
      <c r="C2378" s="7">
        <v>51463039</v>
      </c>
      <c r="D2378" s="7" t="s">
        <v>10</v>
      </c>
      <c r="E2378" s="8" t="s">
        <v>721</v>
      </c>
      <c r="F2378" s="7">
        <v>7.6255155684352603E-4</v>
      </c>
      <c r="G2378" s="7">
        <v>0.99756662990407696</v>
      </c>
      <c r="H2378" s="7">
        <v>-30.7986111111111</v>
      </c>
    </row>
    <row r="2379" spans="1:8" x14ac:dyDescent="0.3">
      <c r="A2379" s="7" t="s">
        <v>65</v>
      </c>
      <c r="B2379" s="7">
        <f t="shared" si="37"/>
        <v>24238955</v>
      </c>
      <c r="C2379" s="7">
        <v>24238956</v>
      </c>
      <c r="D2379" s="7" t="s">
        <v>10</v>
      </c>
      <c r="E2379" s="8" t="s">
        <v>946</v>
      </c>
      <c r="F2379" s="7">
        <v>7.6394428741888905E-4</v>
      </c>
      <c r="G2379" s="7">
        <v>0.99756662990407696</v>
      </c>
      <c r="H2379" s="7">
        <v>46.6666666666667</v>
      </c>
    </row>
    <row r="2380" spans="1:8" x14ac:dyDescent="0.3">
      <c r="A2380" s="7" t="s">
        <v>100</v>
      </c>
      <c r="B2380" s="7">
        <f t="shared" si="37"/>
        <v>121578483</v>
      </c>
      <c r="C2380" s="7">
        <v>121578484</v>
      </c>
      <c r="D2380" s="7" t="s">
        <v>10</v>
      </c>
      <c r="E2380" s="8" t="s">
        <v>1675</v>
      </c>
      <c r="F2380" s="7">
        <v>7.6394428741888905E-4</v>
      </c>
      <c r="G2380" s="7">
        <v>0.99756662990407696</v>
      </c>
      <c r="H2380" s="7">
        <v>46.6666666666667</v>
      </c>
    </row>
    <row r="2381" spans="1:8" x14ac:dyDescent="0.3">
      <c r="A2381" s="7" t="s">
        <v>65</v>
      </c>
      <c r="B2381" s="7">
        <f t="shared" si="37"/>
        <v>122018148</v>
      </c>
      <c r="C2381" s="7">
        <v>122018149</v>
      </c>
      <c r="D2381" s="7" t="s">
        <v>9</v>
      </c>
      <c r="E2381" s="8" t="s">
        <v>1249</v>
      </c>
      <c r="F2381" s="7">
        <v>7.6394428741889003E-4</v>
      </c>
      <c r="G2381" s="7">
        <v>0.99756662990407696</v>
      </c>
      <c r="H2381" s="7">
        <v>46.6666666666667</v>
      </c>
    </row>
    <row r="2382" spans="1:8" x14ac:dyDescent="0.3">
      <c r="A2382" s="7" t="s">
        <v>162</v>
      </c>
      <c r="B2382" s="7">
        <f t="shared" si="37"/>
        <v>43396285</v>
      </c>
      <c r="C2382" s="7">
        <v>43396286</v>
      </c>
      <c r="D2382" s="7" t="s">
        <v>9</v>
      </c>
      <c r="E2382" s="8" t="s">
        <v>1291</v>
      </c>
      <c r="F2382" s="7">
        <v>7.6394428741889003E-4</v>
      </c>
      <c r="G2382" s="7">
        <v>0.99756662990407696</v>
      </c>
      <c r="H2382" s="7">
        <v>46.6666666666667</v>
      </c>
    </row>
    <row r="2383" spans="1:8" x14ac:dyDescent="0.3">
      <c r="A2383" s="7" t="s">
        <v>15</v>
      </c>
      <c r="B2383" s="7">
        <f t="shared" si="37"/>
        <v>10682797</v>
      </c>
      <c r="C2383" s="7">
        <v>10682798</v>
      </c>
      <c r="D2383" s="7" t="s">
        <v>9</v>
      </c>
      <c r="E2383" s="8" t="s">
        <v>2190</v>
      </c>
      <c r="F2383" s="7">
        <v>7.6394428741889003E-4</v>
      </c>
      <c r="G2383" s="7">
        <v>0.99756662990407696</v>
      </c>
      <c r="H2383" s="7">
        <v>-46.6666666666667</v>
      </c>
    </row>
    <row r="2384" spans="1:8" x14ac:dyDescent="0.3">
      <c r="A2384" s="7" t="s">
        <v>115</v>
      </c>
      <c r="B2384" s="7">
        <f t="shared" si="37"/>
        <v>138011231</v>
      </c>
      <c r="C2384" s="7">
        <v>138011232</v>
      </c>
      <c r="D2384" s="7" t="s">
        <v>10</v>
      </c>
      <c r="E2384" s="8" t="s">
        <v>722</v>
      </c>
      <c r="F2384" s="7">
        <v>7.6440974151173197E-4</v>
      </c>
      <c r="G2384" s="7">
        <v>0.99756662990407696</v>
      </c>
      <c r="H2384" s="7">
        <v>32.270531400966199</v>
      </c>
    </row>
    <row r="2385" spans="1:8" x14ac:dyDescent="0.3">
      <c r="A2385" s="7" t="s">
        <v>19</v>
      </c>
      <c r="B2385" s="7">
        <f t="shared" si="37"/>
        <v>63038771</v>
      </c>
      <c r="C2385" s="7">
        <v>63038772</v>
      </c>
      <c r="D2385" s="7" t="s">
        <v>9</v>
      </c>
      <c r="E2385" s="8" t="s">
        <v>1126</v>
      </c>
      <c r="F2385" s="7">
        <v>7.6486099047975401E-4</v>
      </c>
      <c r="G2385" s="7">
        <v>0.99756662990407696</v>
      </c>
      <c r="H2385" s="7">
        <v>-30.253741054001299</v>
      </c>
    </row>
    <row r="2386" spans="1:8" x14ac:dyDescent="0.3">
      <c r="A2386" s="7" t="s">
        <v>8</v>
      </c>
      <c r="B2386" s="7">
        <f t="shared" si="37"/>
        <v>109425100</v>
      </c>
      <c r="C2386" s="7">
        <v>109425101</v>
      </c>
      <c r="D2386" s="7" t="s">
        <v>9</v>
      </c>
      <c r="E2386" s="8" t="s">
        <v>723</v>
      </c>
      <c r="F2386" s="7">
        <v>7.6490493978817302E-4</v>
      </c>
      <c r="G2386" s="7">
        <v>0.99756662990407696</v>
      </c>
      <c r="H2386" s="7">
        <v>35.7843137254902</v>
      </c>
    </row>
    <row r="2387" spans="1:8" x14ac:dyDescent="0.3">
      <c r="A2387" s="7" t="s">
        <v>100</v>
      </c>
      <c r="B2387" s="7">
        <f t="shared" si="37"/>
        <v>61249697</v>
      </c>
      <c r="C2387" s="7">
        <v>61249698</v>
      </c>
      <c r="D2387" s="7" t="s">
        <v>10</v>
      </c>
      <c r="E2387" s="8" t="s">
        <v>2233</v>
      </c>
      <c r="F2387" s="7">
        <v>7.6578202542719996E-4</v>
      </c>
      <c r="G2387" s="7">
        <v>0.99756662990407696</v>
      </c>
      <c r="H2387" s="7">
        <v>50</v>
      </c>
    </row>
    <row r="2388" spans="1:8" x14ac:dyDescent="0.3">
      <c r="A2388" s="7" t="s">
        <v>24</v>
      </c>
      <c r="B2388" s="7">
        <f t="shared" si="37"/>
        <v>31124051</v>
      </c>
      <c r="C2388" s="7">
        <v>31124052</v>
      </c>
      <c r="D2388" s="7" t="s">
        <v>10</v>
      </c>
      <c r="E2388" s="8" t="s">
        <v>1622</v>
      </c>
      <c r="F2388" s="7">
        <v>7.6578202542719996E-4</v>
      </c>
      <c r="G2388" s="7">
        <v>0.99756662990407696</v>
      </c>
      <c r="H2388" s="7">
        <v>-50</v>
      </c>
    </row>
    <row r="2389" spans="1:8" x14ac:dyDescent="0.3">
      <c r="A2389" s="7" t="s">
        <v>37</v>
      </c>
      <c r="B2389" s="7">
        <f t="shared" si="37"/>
        <v>86568136</v>
      </c>
      <c r="C2389" s="7">
        <v>86568137</v>
      </c>
      <c r="D2389" s="7" t="s">
        <v>10</v>
      </c>
      <c r="E2389" s="8" t="s">
        <v>724</v>
      </c>
      <c r="F2389" s="7">
        <v>7.6863662725293498E-4</v>
      </c>
      <c r="G2389" s="7">
        <v>0.99756662990407696</v>
      </c>
      <c r="H2389" s="7">
        <v>-18.604651162790699</v>
      </c>
    </row>
    <row r="2390" spans="1:8" x14ac:dyDescent="0.3">
      <c r="A2390" s="7" t="s">
        <v>115</v>
      </c>
      <c r="B2390" s="7">
        <f t="shared" si="37"/>
        <v>138050335</v>
      </c>
      <c r="C2390" s="7">
        <v>138050336</v>
      </c>
      <c r="D2390" s="7" t="s">
        <v>10</v>
      </c>
      <c r="E2390" s="8" t="s">
        <v>1620</v>
      </c>
      <c r="F2390" s="7">
        <v>7.7067772859236298E-4</v>
      </c>
      <c r="G2390" s="7">
        <v>0.99756662990407696</v>
      </c>
      <c r="H2390" s="7">
        <v>59.210526315789501</v>
      </c>
    </row>
    <row r="2391" spans="1:8" x14ac:dyDescent="0.3">
      <c r="A2391" s="7" t="s">
        <v>19</v>
      </c>
      <c r="B2391" s="7">
        <f t="shared" si="37"/>
        <v>86902559</v>
      </c>
      <c r="C2391" s="7">
        <v>86902560</v>
      </c>
      <c r="D2391" s="7" t="s">
        <v>9</v>
      </c>
      <c r="E2391" s="8" t="s">
        <v>523</v>
      </c>
      <c r="F2391" s="7">
        <v>7.7101496257218904E-4</v>
      </c>
      <c r="G2391" s="7">
        <v>0.99756662990407696</v>
      </c>
      <c r="H2391" s="7">
        <v>-33.3333333333333</v>
      </c>
    </row>
    <row r="2392" spans="1:8" x14ac:dyDescent="0.3">
      <c r="A2392" s="7" t="s">
        <v>100</v>
      </c>
      <c r="B2392" s="7">
        <f t="shared" si="37"/>
        <v>110209079</v>
      </c>
      <c r="C2392" s="7">
        <v>110209080</v>
      </c>
      <c r="D2392" s="7" t="s">
        <v>9</v>
      </c>
      <c r="E2392" s="8" t="s">
        <v>2116</v>
      </c>
      <c r="F2392" s="7">
        <v>7.7155701962962602E-4</v>
      </c>
      <c r="G2392" s="7">
        <v>0.99756662990407696</v>
      </c>
      <c r="H2392" s="7">
        <v>-14.4683544303797</v>
      </c>
    </row>
    <row r="2393" spans="1:8" x14ac:dyDescent="0.3">
      <c r="A2393" s="7" t="s">
        <v>68</v>
      </c>
      <c r="B2393" s="7">
        <f t="shared" si="37"/>
        <v>47704081</v>
      </c>
      <c r="C2393" s="7">
        <v>47704082</v>
      </c>
      <c r="D2393" s="7" t="s">
        <v>10</v>
      </c>
      <c r="E2393" s="8" t="s">
        <v>280</v>
      </c>
      <c r="F2393" s="7">
        <v>7.7205563261397998E-4</v>
      </c>
      <c r="G2393" s="7">
        <v>0.99756662990407696</v>
      </c>
      <c r="H2393" s="7">
        <v>18.5549567614989</v>
      </c>
    </row>
    <row r="2394" spans="1:8" x14ac:dyDescent="0.3">
      <c r="A2394" s="7" t="s">
        <v>162</v>
      </c>
      <c r="B2394" s="7">
        <f t="shared" si="37"/>
        <v>100876982</v>
      </c>
      <c r="C2394" s="7">
        <v>100876983</v>
      </c>
      <c r="D2394" s="7" t="s">
        <v>10</v>
      </c>
      <c r="E2394" s="8" t="s">
        <v>2182</v>
      </c>
      <c r="F2394" s="7">
        <v>7.7226122197999601E-4</v>
      </c>
      <c r="G2394" s="7">
        <v>0.99756662990407696</v>
      </c>
      <c r="H2394" s="7">
        <v>28.571428571428601</v>
      </c>
    </row>
    <row r="2395" spans="1:8" x14ac:dyDescent="0.3">
      <c r="A2395" s="7" t="s">
        <v>57</v>
      </c>
      <c r="B2395" s="7">
        <f t="shared" si="37"/>
        <v>106750951</v>
      </c>
      <c r="C2395" s="7">
        <v>106750952</v>
      </c>
      <c r="D2395" s="7" t="s">
        <v>10</v>
      </c>
      <c r="E2395" s="8" t="s">
        <v>725</v>
      </c>
      <c r="F2395" s="7">
        <v>7.7252646490904805E-4</v>
      </c>
      <c r="G2395" s="7">
        <v>0.99756662990407696</v>
      </c>
      <c r="H2395" s="7">
        <v>42.884990253411303</v>
      </c>
    </row>
    <row r="2396" spans="1:8" x14ac:dyDescent="0.3">
      <c r="A2396" s="7" t="s">
        <v>65</v>
      </c>
      <c r="B2396" s="7">
        <f t="shared" si="37"/>
        <v>127309911</v>
      </c>
      <c r="C2396" s="7">
        <v>127309912</v>
      </c>
      <c r="D2396" s="7" t="s">
        <v>9</v>
      </c>
      <c r="E2396" s="8" t="s">
        <v>1582</v>
      </c>
      <c r="F2396" s="7">
        <v>7.7348821987324495E-4</v>
      </c>
      <c r="G2396" s="7">
        <v>0.99756662990407696</v>
      </c>
      <c r="H2396" s="7">
        <v>-38.3333333333333</v>
      </c>
    </row>
    <row r="2397" spans="1:8" x14ac:dyDescent="0.3">
      <c r="A2397" s="7" t="s">
        <v>15</v>
      </c>
      <c r="B2397" s="7">
        <f t="shared" si="37"/>
        <v>42687522</v>
      </c>
      <c r="C2397" s="7">
        <v>42687523</v>
      </c>
      <c r="D2397" s="7" t="s">
        <v>9</v>
      </c>
      <c r="E2397" s="8" t="s">
        <v>227</v>
      </c>
      <c r="F2397" s="7">
        <v>7.7369561539809601E-4</v>
      </c>
      <c r="G2397" s="7">
        <v>0.99756662990407696</v>
      </c>
      <c r="H2397" s="7">
        <v>21.7611336032389</v>
      </c>
    </row>
    <row r="2398" spans="1:8" x14ac:dyDescent="0.3">
      <c r="A2398" s="7" t="s">
        <v>68</v>
      </c>
      <c r="B2398" s="7">
        <f t="shared" si="37"/>
        <v>73171753</v>
      </c>
      <c r="C2398" s="7">
        <v>73171754</v>
      </c>
      <c r="D2398" s="7" t="s">
        <v>10</v>
      </c>
      <c r="E2398" s="8" t="s">
        <v>726</v>
      </c>
      <c r="F2398" s="7">
        <v>7.7427354682477298E-4</v>
      </c>
      <c r="G2398" s="7">
        <v>0.99756662990407696</v>
      </c>
      <c r="H2398" s="7">
        <v>20</v>
      </c>
    </row>
    <row r="2399" spans="1:8" x14ac:dyDescent="0.3">
      <c r="A2399" s="7" t="s">
        <v>37</v>
      </c>
      <c r="B2399" s="7">
        <f t="shared" si="37"/>
        <v>123639466</v>
      </c>
      <c r="C2399" s="7">
        <v>123639467</v>
      </c>
      <c r="D2399" s="7" t="s">
        <v>10</v>
      </c>
      <c r="E2399" s="8" t="s">
        <v>727</v>
      </c>
      <c r="F2399" s="7">
        <v>7.7427354682477298E-4</v>
      </c>
      <c r="G2399" s="7">
        <v>0.99756662990407696</v>
      </c>
      <c r="H2399" s="7">
        <v>20</v>
      </c>
    </row>
    <row r="2400" spans="1:8" x14ac:dyDescent="0.3">
      <c r="A2400" s="7" t="s">
        <v>57</v>
      </c>
      <c r="B2400" s="7">
        <f t="shared" si="37"/>
        <v>59312409</v>
      </c>
      <c r="C2400" s="7">
        <v>59312410</v>
      </c>
      <c r="D2400" s="7" t="s">
        <v>9</v>
      </c>
      <c r="E2400" s="8" t="s">
        <v>461</v>
      </c>
      <c r="F2400" s="7">
        <v>7.7573083153398802E-4</v>
      </c>
      <c r="G2400" s="7">
        <v>0.99756662990407696</v>
      </c>
      <c r="H2400" s="7">
        <v>36.842105263157897</v>
      </c>
    </row>
    <row r="2401" spans="1:8" x14ac:dyDescent="0.3">
      <c r="A2401" s="7" t="s">
        <v>115</v>
      </c>
      <c r="B2401" s="7">
        <f t="shared" si="37"/>
        <v>113782430</v>
      </c>
      <c r="C2401" s="7">
        <v>113782431</v>
      </c>
      <c r="D2401" s="7" t="s">
        <v>9</v>
      </c>
      <c r="E2401" s="8" t="s">
        <v>615</v>
      </c>
      <c r="F2401" s="7">
        <v>7.7573083153398802E-4</v>
      </c>
      <c r="G2401" s="7">
        <v>0.99756662990407696</v>
      </c>
      <c r="H2401" s="7">
        <v>36.842105263157897</v>
      </c>
    </row>
    <row r="2402" spans="1:8" x14ac:dyDescent="0.3">
      <c r="A2402" s="7" t="s">
        <v>75</v>
      </c>
      <c r="B2402" s="7">
        <f t="shared" si="37"/>
        <v>126697822</v>
      </c>
      <c r="C2402" s="7">
        <v>126697823</v>
      </c>
      <c r="D2402" s="7" t="s">
        <v>10</v>
      </c>
      <c r="E2402" s="8" t="s">
        <v>728</v>
      </c>
      <c r="F2402" s="7">
        <v>7.7573083153398899E-4</v>
      </c>
      <c r="G2402" s="7">
        <v>0.99756662990407696</v>
      </c>
      <c r="H2402" s="7">
        <v>-36.842105263157897</v>
      </c>
    </row>
    <row r="2403" spans="1:8" x14ac:dyDescent="0.3">
      <c r="A2403" s="7" t="s">
        <v>55</v>
      </c>
      <c r="B2403" s="7">
        <f t="shared" si="37"/>
        <v>13538644</v>
      </c>
      <c r="C2403" s="7">
        <v>13538645</v>
      </c>
      <c r="D2403" s="7" t="s">
        <v>9</v>
      </c>
      <c r="E2403" s="8" t="s">
        <v>2346</v>
      </c>
      <c r="F2403" s="7">
        <v>7.7576710096739603E-4</v>
      </c>
      <c r="G2403" s="7">
        <v>0.99756662990407696</v>
      </c>
      <c r="H2403" s="7">
        <v>-22.580645161290299</v>
      </c>
    </row>
    <row r="2404" spans="1:8" x14ac:dyDescent="0.3">
      <c r="A2404" s="7" t="s">
        <v>75</v>
      </c>
      <c r="B2404" s="7">
        <f t="shared" si="37"/>
        <v>29155343</v>
      </c>
      <c r="C2404" s="7">
        <v>29155344</v>
      </c>
      <c r="D2404" s="7" t="s">
        <v>9</v>
      </c>
      <c r="E2404" s="8" t="s">
        <v>2257</v>
      </c>
      <c r="F2404" s="7">
        <v>7.75767100967397E-4</v>
      </c>
      <c r="G2404" s="7">
        <v>0.99756662990407696</v>
      </c>
      <c r="H2404" s="7">
        <v>22.580645161290299</v>
      </c>
    </row>
    <row r="2405" spans="1:8" x14ac:dyDescent="0.3">
      <c r="A2405" s="7" t="s">
        <v>162</v>
      </c>
      <c r="B2405" s="7">
        <f t="shared" si="37"/>
        <v>92493529</v>
      </c>
      <c r="C2405" s="7">
        <v>92493530</v>
      </c>
      <c r="D2405" s="7" t="s">
        <v>9</v>
      </c>
      <c r="E2405" s="8" t="s">
        <v>1754</v>
      </c>
      <c r="F2405" s="7">
        <v>7.7577082407019496E-4</v>
      </c>
      <c r="G2405" s="7">
        <v>0.99756662990407696</v>
      </c>
      <c r="H2405" s="7">
        <v>56.25</v>
      </c>
    </row>
    <row r="2406" spans="1:8" x14ac:dyDescent="0.3">
      <c r="A2406" s="7" t="s">
        <v>24</v>
      </c>
      <c r="B2406" s="7">
        <f t="shared" si="37"/>
        <v>102189024</v>
      </c>
      <c r="C2406" s="7">
        <v>102189025</v>
      </c>
      <c r="D2406" s="7" t="s">
        <v>9</v>
      </c>
      <c r="E2406" s="8" t="s">
        <v>1105</v>
      </c>
      <c r="F2406" s="7">
        <v>7.7619135380325402E-4</v>
      </c>
      <c r="G2406" s="7">
        <v>0.99756662990407696</v>
      </c>
      <c r="H2406" s="7">
        <v>-39.393939393939398</v>
      </c>
    </row>
    <row r="2407" spans="1:8" x14ac:dyDescent="0.3">
      <c r="A2407" s="7" t="s">
        <v>15</v>
      </c>
      <c r="B2407" s="7">
        <f t="shared" si="37"/>
        <v>45004320</v>
      </c>
      <c r="C2407" s="7">
        <v>45004321</v>
      </c>
      <c r="D2407" s="7" t="s">
        <v>10</v>
      </c>
      <c r="E2407" s="8" t="s">
        <v>2261</v>
      </c>
      <c r="F2407" s="7">
        <v>7.7622135479870301E-4</v>
      </c>
      <c r="G2407" s="7">
        <v>0.99756662990407696</v>
      </c>
      <c r="H2407" s="7">
        <v>-40.455840455840502</v>
      </c>
    </row>
    <row r="2408" spans="1:8" x14ac:dyDescent="0.3">
      <c r="A2408" s="7" t="s">
        <v>217</v>
      </c>
      <c r="B2408" s="7">
        <f t="shared" si="37"/>
        <v>4058188</v>
      </c>
      <c r="C2408" s="7">
        <v>4058189</v>
      </c>
      <c r="D2408" s="7" t="s">
        <v>9</v>
      </c>
      <c r="E2408" s="8" t="s">
        <v>729</v>
      </c>
      <c r="F2408" s="7">
        <v>7.7657420340522402E-4</v>
      </c>
      <c r="G2408" s="7">
        <v>0.99756662990407696</v>
      </c>
      <c r="H2408" s="7">
        <v>-48.564593301435401</v>
      </c>
    </row>
    <row r="2409" spans="1:8" x14ac:dyDescent="0.3">
      <c r="A2409" s="7" t="s">
        <v>115</v>
      </c>
      <c r="B2409" s="7">
        <f t="shared" si="37"/>
        <v>138614020</v>
      </c>
      <c r="C2409" s="7">
        <v>138614021</v>
      </c>
      <c r="D2409" s="7" t="s">
        <v>10</v>
      </c>
      <c r="E2409" s="8" t="s">
        <v>730</v>
      </c>
      <c r="F2409" s="7">
        <v>7.7659473288063999E-4</v>
      </c>
      <c r="G2409" s="7">
        <v>0.99756662990407696</v>
      </c>
      <c r="H2409" s="7">
        <v>39.646464646464601</v>
      </c>
    </row>
    <row r="2410" spans="1:8" x14ac:dyDescent="0.3">
      <c r="A2410" s="7" t="s">
        <v>70</v>
      </c>
      <c r="B2410" s="7">
        <f t="shared" si="37"/>
        <v>68706335</v>
      </c>
      <c r="C2410" s="7">
        <v>68706336</v>
      </c>
      <c r="D2410" s="7" t="s">
        <v>9</v>
      </c>
      <c r="E2410" s="8" t="s">
        <v>1257</v>
      </c>
      <c r="F2410" s="7">
        <v>7.7711902015041199E-4</v>
      </c>
      <c r="G2410" s="7">
        <v>0.99756662990407696</v>
      </c>
      <c r="H2410" s="7">
        <v>-25.925925925925899</v>
      </c>
    </row>
    <row r="2411" spans="1:8" x14ac:dyDescent="0.3">
      <c r="A2411" s="7" t="s">
        <v>75</v>
      </c>
      <c r="B2411" s="7">
        <f t="shared" si="37"/>
        <v>133632548</v>
      </c>
      <c r="C2411" s="7">
        <v>133632549</v>
      </c>
      <c r="D2411" s="7" t="s">
        <v>9</v>
      </c>
      <c r="E2411" s="8" t="s">
        <v>2215</v>
      </c>
      <c r="F2411" s="7">
        <v>7.7711902015041199E-4</v>
      </c>
      <c r="G2411" s="7">
        <v>0.99756662990407696</v>
      </c>
      <c r="H2411" s="7">
        <v>-25.925925925925899</v>
      </c>
    </row>
    <row r="2412" spans="1:8" x14ac:dyDescent="0.3">
      <c r="A2412" s="7" t="s">
        <v>68</v>
      </c>
      <c r="B2412" s="7">
        <f t="shared" si="37"/>
        <v>91632363</v>
      </c>
      <c r="C2412" s="7">
        <v>91632364</v>
      </c>
      <c r="D2412" s="7" t="s">
        <v>10</v>
      </c>
      <c r="E2412" s="8" t="s">
        <v>2169</v>
      </c>
      <c r="F2412" s="7">
        <v>7.7711902015041405E-4</v>
      </c>
      <c r="G2412" s="7">
        <v>0.99756662990407696</v>
      </c>
      <c r="H2412" s="7">
        <v>-25.925925925925899</v>
      </c>
    </row>
    <row r="2413" spans="1:8" x14ac:dyDescent="0.3">
      <c r="A2413" s="7" t="s">
        <v>109</v>
      </c>
      <c r="B2413" s="7">
        <f t="shared" si="37"/>
        <v>36495735</v>
      </c>
      <c r="C2413" s="7">
        <v>36495736</v>
      </c>
      <c r="D2413" s="7" t="s">
        <v>10</v>
      </c>
      <c r="E2413" s="8" t="s">
        <v>1483</v>
      </c>
      <c r="F2413" s="7">
        <v>7.7744940706505196E-4</v>
      </c>
      <c r="G2413" s="7">
        <v>0.99756662990407696</v>
      </c>
      <c r="H2413" s="7">
        <v>-66.923076923076906</v>
      </c>
    </row>
    <row r="2414" spans="1:8" x14ac:dyDescent="0.3">
      <c r="A2414" s="7" t="s">
        <v>24</v>
      </c>
      <c r="B2414" s="7">
        <f t="shared" si="37"/>
        <v>3078520</v>
      </c>
      <c r="C2414" s="7">
        <v>3078521</v>
      </c>
      <c r="D2414" s="7" t="s">
        <v>9</v>
      </c>
      <c r="E2414" s="8" t="s">
        <v>1573</v>
      </c>
      <c r="F2414" s="7">
        <v>7.7744940706505196E-4</v>
      </c>
      <c r="G2414" s="7">
        <v>0.99756662990407696</v>
      </c>
      <c r="H2414" s="7">
        <v>-65.909090909090907</v>
      </c>
    </row>
    <row r="2415" spans="1:8" x14ac:dyDescent="0.3">
      <c r="A2415" s="7" t="s">
        <v>24</v>
      </c>
      <c r="B2415" s="7">
        <f t="shared" si="37"/>
        <v>76026020</v>
      </c>
      <c r="C2415" s="7">
        <v>76026021</v>
      </c>
      <c r="D2415" s="7" t="s">
        <v>10</v>
      </c>
      <c r="E2415" s="8" t="s">
        <v>731</v>
      </c>
      <c r="F2415" s="7">
        <v>7.7744940706505304E-4</v>
      </c>
      <c r="G2415" s="7">
        <v>0.99756662990407696</v>
      </c>
      <c r="H2415" s="7">
        <v>66.923076923076906</v>
      </c>
    </row>
    <row r="2416" spans="1:8" x14ac:dyDescent="0.3">
      <c r="A2416" s="7" t="s">
        <v>100</v>
      </c>
      <c r="B2416" s="7">
        <f t="shared" si="37"/>
        <v>53185133</v>
      </c>
      <c r="C2416" s="7">
        <v>53185134</v>
      </c>
      <c r="D2416" s="7" t="s">
        <v>9</v>
      </c>
      <c r="E2416" s="8" t="s">
        <v>1917</v>
      </c>
      <c r="F2416" s="7">
        <v>7.7773745673019503E-4</v>
      </c>
      <c r="G2416" s="7">
        <v>0.99756662990407696</v>
      </c>
      <c r="H2416" s="7">
        <v>-30.434782608695699</v>
      </c>
    </row>
    <row r="2417" spans="1:8" x14ac:dyDescent="0.3">
      <c r="A2417" s="7" t="s">
        <v>51</v>
      </c>
      <c r="B2417" s="7">
        <f t="shared" si="37"/>
        <v>34689938</v>
      </c>
      <c r="C2417" s="7">
        <v>34689939</v>
      </c>
      <c r="D2417" s="7" t="s">
        <v>9</v>
      </c>
      <c r="E2417" s="8" t="s">
        <v>732</v>
      </c>
      <c r="F2417" s="7">
        <v>7.7773745673019601E-4</v>
      </c>
      <c r="G2417" s="7">
        <v>0.99756662990407696</v>
      </c>
      <c r="H2417" s="7">
        <v>30.434782608695699</v>
      </c>
    </row>
    <row r="2418" spans="1:8" x14ac:dyDescent="0.3">
      <c r="A2418" s="7" t="s">
        <v>75</v>
      </c>
      <c r="B2418" s="7">
        <f t="shared" si="37"/>
        <v>142906105</v>
      </c>
      <c r="C2418" s="7">
        <v>142906106</v>
      </c>
      <c r="D2418" s="7" t="s">
        <v>10</v>
      </c>
      <c r="E2418" s="8" t="s">
        <v>1839</v>
      </c>
      <c r="F2418" s="7">
        <v>7.78312629471185E-4</v>
      </c>
      <c r="G2418" s="7">
        <v>0.99756662990407696</v>
      </c>
      <c r="H2418" s="7">
        <v>63.3333333333333</v>
      </c>
    </row>
    <row r="2419" spans="1:8" x14ac:dyDescent="0.3">
      <c r="A2419" s="7" t="s">
        <v>100</v>
      </c>
      <c r="B2419" s="7">
        <f t="shared" si="37"/>
        <v>26559248</v>
      </c>
      <c r="C2419" s="7">
        <v>26559249</v>
      </c>
      <c r="D2419" s="7" t="s">
        <v>10</v>
      </c>
      <c r="E2419" s="8" t="s">
        <v>260</v>
      </c>
      <c r="F2419" s="7">
        <v>7.7831262947118901E-4</v>
      </c>
      <c r="G2419" s="7">
        <v>0.99756662990407696</v>
      </c>
      <c r="H2419" s="7">
        <v>-60.962566844919799</v>
      </c>
    </row>
    <row r="2420" spans="1:8" x14ac:dyDescent="0.3">
      <c r="A2420" s="7" t="s">
        <v>68</v>
      </c>
      <c r="B2420" s="7">
        <f t="shared" si="37"/>
        <v>72331572</v>
      </c>
      <c r="C2420" s="7">
        <v>72331573</v>
      </c>
      <c r="D2420" s="7" t="s">
        <v>9</v>
      </c>
      <c r="E2420" s="8" t="s">
        <v>1480</v>
      </c>
      <c r="F2420" s="7">
        <v>7.7852102623029995E-4</v>
      </c>
      <c r="G2420" s="7">
        <v>0.99756662990407696</v>
      </c>
      <c r="H2420" s="7">
        <v>-27.291381668946599</v>
      </c>
    </row>
    <row r="2421" spans="1:8" x14ac:dyDescent="0.3">
      <c r="A2421" s="7" t="s">
        <v>75</v>
      </c>
      <c r="B2421" s="7">
        <f t="shared" si="37"/>
        <v>99382583</v>
      </c>
      <c r="C2421" s="7">
        <v>99382584</v>
      </c>
      <c r="D2421" s="7" t="s">
        <v>9</v>
      </c>
      <c r="E2421" s="8" t="s">
        <v>733</v>
      </c>
      <c r="F2421" s="7">
        <v>7.7863917904774497E-4</v>
      </c>
      <c r="G2421" s="7">
        <v>0.99756662990407696</v>
      </c>
      <c r="H2421" s="7">
        <v>34.482758620689701</v>
      </c>
    </row>
    <row r="2422" spans="1:8" x14ac:dyDescent="0.3">
      <c r="A2422" s="7" t="s">
        <v>109</v>
      </c>
      <c r="B2422" s="7">
        <f t="shared" si="37"/>
        <v>66349446</v>
      </c>
      <c r="C2422" s="7">
        <v>66349447</v>
      </c>
      <c r="D2422" s="7" t="s">
        <v>9</v>
      </c>
      <c r="E2422" s="8" t="s">
        <v>2193</v>
      </c>
      <c r="F2422" s="7">
        <v>7.7887621007349795E-4</v>
      </c>
      <c r="G2422" s="7">
        <v>0.99756662990407696</v>
      </c>
      <c r="H2422" s="7">
        <v>36.363636363636402</v>
      </c>
    </row>
    <row r="2423" spans="1:8" x14ac:dyDescent="0.3">
      <c r="A2423" s="7" t="s">
        <v>55</v>
      </c>
      <c r="B2423" s="7">
        <f t="shared" si="37"/>
        <v>7404414</v>
      </c>
      <c r="C2423" s="7">
        <v>7404415</v>
      </c>
      <c r="D2423" s="7" t="s">
        <v>10</v>
      </c>
      <c r="E2423" s="8" t="s">
        <v>1534</v>
      </c>
      <c r="F2423" s="7">
        <v>7.7928199783182796E-4</v>
      </c>
      <c r="G2423" s="7">
        <v>0.99756662990407696</v>
      </c>
      <c r="H2423" s="7">
        <v>36.4367816091954</v>
      </c>
    </row>
    <row r="2424" spans="1:8" x14ac:dyDescent="0.3">
      <c r="A2424" s="7" t="s">
        <v>24</v>
      </c>
      <c r="B2424" s="7">
        <f t="shared" si="37"/>
        <v>74540470</v>
      </c>
      <c r="C2424" s="7">
        <v>74540471</v>
      </c>
      <c r="D2424" s="7" t="s">
        <v>9</v>
      </c>
      <c r="E2424" s="8" t="s">
        <v>734</v>
      </c>
      <c r="F2424" s="7">
        <v>7.7985935031374301E-4</v>
      </c>
      <c r="G2424" s="7">
        <v>0.99756662990407696</v>
      </c>
      <c r="H2424" s="7">
        <v>-30.2298850574713</v>
      </c>
    </row>
    <row r="2425" spans="1:8" x14ac:dyDescent="0.3">
      <c r="A2425" s="7" t="s">
        <v>115</v>
      </c>
      <c r="B2425" s="7">
        <f t="shared" si="37"/>
        <v>113709717</v>
      </c>
      <c r="C2425" s="7">
        <v>113709718</v>
      </c>
      <c r="D2425" s="7" t="s">
        <v>10</v>
      </c>
      <c r="E2425" s="8" t="s">
        <v>368</v>
      </c>
      <c r="F2425" s="7">
        <v>7.8001334109572E-4</v>
      </c>
      <c r="G2425" s="7">
        <v>0.99756662990407696</v>
      </c>
      <c r="H2425" s="7">
        <v>17.6315789473684</v>
      </c>
    </row>
    <row r="2426" spans="1:8" x14ac:dyDescent="0.3">
      <c r="A2426" s="7" t="s">
        <v>217</v>
      </c>
      <c r="B2426" s="7">
        <f t="shared" si="37"/>
        <v>31066376</v>
      </c>
      <c r="C2426" s="7">
        <v>31066377</v>
      </c>
      <c r="D2426" s="7" t="s">
        <v>9</v>
      </c>
      <c r="E2426" s="8" t="s">
        <v>735</v>
      </c>
      <c r="F2426" s="7">
        <v>7.80510041792796E-4</v>
      </c>
      <c r="G2426" s="7">
        <v>0.99756662990407696</v>
      </c>
      <c r="H2426" s="7">
        <v>-31.724137931034502</v>
      </c>
    </row>
    <row r="2427" spans="1:8" x14ac:dyDescent="0.3">
      <c r="A2427" s="7" t="s">
        <v>8</v>
      </c>
      <c r="B2427" s="7">
        <f t="shared" si="37"/>
        <v>58859012</v>
      </c>
      <c r="C2427" s="7">
        <v>58859013</v>
      </c>
      <c r="D2427" s="7" t="s">
        <v>9</v>
      </c>
      <c r="E2427" s="8" t="s">
        <v>736</v>
      </c>
      <c r="F2427" s="7">
        <v>7.8061640894762699E-4</v>
      </c>
      <c r="G2427" s="7">
        <v>0.99756662990407696</v>
      </c>
      <c r="H2427" s="7">
        <v>47.058823529411796</v>
      </c>
    </row>
    <row r="2428" spans="1:8" x14ac:dyDescent="0.3">
      <c r="A2428" s="7" t="s">
        <v>70</v>
      </c>
      <c r="B2428" s="7">
        <f t="shared" si="37"/>
        <v>17130639</v>
      </c>
      <c r="C2428" s="7">
        <v>17130640</v>
      </c>
      <c r="D2428" s="7" t="s">
        <v>9</v>
      </c>
      <c r="E2428" s="8" t="s">
        <v>1911</v>
      </c>
      <c r="F2428" s="7">
        <v>7.8061640894762905E-4</v>
      </c>
      <c r="G2428" s="7">
        <v>0.99756662990407696</v>
      </c>
      <c r="H2428" s="7">
        <v>47.058823529411796</v>
      </c>
    </row>
    <row r="2429" spans="1:8" x14ac:dyDescent="0.3">
      <c r="A2429" s="7" t="s">
        <v>19</v>
      </c>
      <c r="B2429" s="7">
        <f t="shared" si="37"/>
        <v>54006833</v>
      </c>
      <c r="C2429" s="7">
        <v>54006834</v>
      </c>
      <c r="D2429" s="7" t="s">
        <v>10</v>
      </c>
      <c r="E2429" s="8" t="s">
        <v>1897</v>
      </c>
      <c r="F2429" s="7">
        <v>7.80638012704726E-4</v>
      </c>
      <c r="G2429" s="7">
        <v>0.99756662990407696</v>
      </c>
      <c r="H2429" s="7">
        <v>-45.454545454545503</v>
      </c>
    </row>
    <row r="2430" spans="1:8" x14ac:dyDescent="0.3">
      <c r="A2430" s="7" t="s">
        <v>19</v>
      </c>
      <c r="B2430" s="7">
        <f t="shared" si="37"/>
        <v>133683916</v>
      </c>
      <c r="C2430" s="7">
        <v>133683917</v>
      </c>
      <c r="D2430" s="7" t="s">
        <v>10</v>
      </c>
      <c r="E2430" s="8" t="s">
        <v>737</v>
      </c>
      <c r="F2430" s="7">
        <v>7.8120355659372495E-4</v>
      </c>
      <c r="G2430" s="7">
        <v>0.99756662990407696</v>
      </c>
      <c r="H2430" s="7">
        <v>-36.740740740740698</v>
      </c>
    </row>
    <row r="2431" spans="1:8" x14ac:dyDescent="0.3">
      <c r="A2431" s="7" t="s">
        <v>8</v>
      </c>
      <c r="B2431" s="7">
        <f t="shared" si="37"/>
        <v>162084265</v>
      </c>
      <c r="C2431" s="7">
        <v>162084266</v>
      </c>
      <c r="D2431" s="7" t="s">
        <v>10</v>
      </c>
      <c r="E2431" s="8" t="s">
        <v>738</v>
      </c>
      <c r="F2431" s="7">
        <v>7.8147898575773895E-4</v>
      </c>
      <c r="G2431" s="7">
        <v>0.99756662990407696</v>
      </c>
      <c r="H2431" s="7">
        <v>-20.681818181818201</v>
      </c>
    </row>
    <row r="2432" spans="1:8" x14ac:dyDescent="0.3">
      <c r="A2432" s="7" t="s">
        <v>75</v>
      </c>
      <c r="B2432" s="7">
        <f t="shared" si="37"/>
        <v>88222833</v>
      </c>
      <c r="C2432" s="7">
        <v>88222834</v>
      </c>
      <c r="D2432" s="7" t="s">
        <v>10</v>
      </c>
      <c r="E2432" s="8" t="s">
        <v>1822</v>
      </c>
      <c r="F2432" s="7">
        <v>7.8271874077921798E-4</v>
      </c>
      <c r="G2432" s="7">
        <v>0.99756662990407696</v>
      </c>
      <c r="H2432" s="7">
        <v>23.913043478260899</v>
      </c>
    </row>
    <row r="2433" spans="1:8" x14ac:dyDescent="0.3">
      <c r="A2433" s="7" t="s">
        <v>70</v>
      </c>
      <c r="B2433" s="7">
        <f t="shared" si="37"/>
        <v>97915878</v>
      </c>
      <c r="C2433" s="7">
        <v>97915879</v>
      </c>
      <c r="D2433" s="7" t="s">
        <v>10</v>
      </c>
      <c r="E2433" s="8" t="s">
        <v>1580</v>
      </c>
      <c r="F2433" s="7">
        <v>7.8336591247307296E-4</v>
      </c>
      <c r="G2433" s="7">
        <v>0.99756662990407696</v>
      </c>
      <c r="H2433" s="7">
        <v>-20</v>
      </c>
    </row>
    <row r="2434" spans="1:8" x14ac:dyDescent="0.3">
      <c r="A2434" s="7" t="s">
        <v>8</v>
      </c>
      <c r="B2434" s="7">
        <f t="shared" si="37"/>
        <v>146415084</v>
      </c>
      <c r="C2434" s="7">
        <v>146415085</v>
      </c>
      <c r="D2434" s="7" t="s">
        <v>10</v>
      </c>
      <c r="E2434" s="8" t="s">
        <v>1064</v>
      </c>
      <c r="F2434" s="7">
        <v>7.8365393072244403E-4</v>
      </c>
      <c r="G2434" s="7">
        <v>0.99756662990407696</v>
      </c>
      <c r="H2434" s="7">
        <v>42.203742203742202</v>
      </c>
    </row>
    <row r="2435" spans="1:8" x14ac:dyDescent="0.3">
      <c r="A2435" s="7" t="s">
        <v>100</v>
      </c>
      <c r="B2435" s="7">
        <f t="shared" ref="B2435:B2498" si="38">C2435-1</f>
        <v>21486627</v>
      </c>
      <c r="C2435" s="7">
        <v>21486628</v>
      </c>
      <c r="D2435" s="7" t="s">
        <v>10</v>
      </c>
      <c r="E2435" s="8" t="s">
        <v>1461</v>
      </c>
      <c r="F2435" s="7">
        <v>7.8538531711218199E-4</v>
      </c>
      <c r="G2435" s="7">
        <v>0.99756662990407696</v>
      </c>
      <c r="H2435" s="7">
        <v>44.4444444444444</v>
      </c>
    </row>
    <row r="2436" spans="1:8" x14ac:dyDescent="0.3">
      <c r="A2436" s="7" t="s">
        <v>40</v>
      </c>
      <c r="B2436" s="7">
        <f t="shared" si="38"/>
        <v>85060774</v>
      </c>
      <c r="C2436" s="7">
        <v>85060775</v>
      </c>
      <c r="D2436" s="7" t="s">
        <v>10</v>
      </c>
      <c r="E2436" s="8" t="s">
        <v>739</v>
      </c>
      <c r="F2436" s="7">
        <v>7.85385317112186E-4</v>
      </c>
      <c r="G2436" s="7">
        <v>0.99756662990407696</v>
      </c>
      <c r="H2436" s="7">
        <v>-44.4444444444444</v>
      </c>
    </row>
    <row r="2437" spans="1:8" x14ac:dyDescent="0.3">
      <c r="A2437" s="7" t="s">
        <v>40</v>
      </c>
      <c r="B2437" s="7">
        <f t="shared" si="38"/>
        <v>99803587</v>
      </c>
      <c r="C2437" s="7">
        <v>99803588</v>
      </c>
      <c r="D2437" s="7" t="s">
        <v>10</v>
      </c>
      <c r="E2437" s="8" t="s">
        <v>740</v>
      </c>
      <c r="F2437" s="7">
        <v>7.8565683844369102E-4</v>
      </c>
      <c r="G2437" s="7">
        <v>0.99756662990407696</v>
      </c>
      <c r="H2437" s="7">
        <v>-15.4261704681873</v>
      </c>
    </row>
    <row r="2438" spans="1:8" x14ac:dyDescent="0.3">
      <c r="A2438" s="7" t="s">
        <v>55</v>
      </c>
      <c r="B2438" s="7">
        <f t="shared" si="38"/>
        <v>80526177</v>
      </c>
      <c r="C2438" s="7">
        <v>80526178</v>
      </c>
      <c r="D2438" s="7" t="s">
        <v>10</v>
      </c>
      <c r="E2438" s="8" t="s">
        <v>741</v>
      </c>
      <c r="F2438" s="7">
        <v>7.8691524388016705E-4</v>
      </c>
      <c r="G2438" s="7">
        <v>0.99756662990407696</v>
      </c>
      <c r="H2438" s="7">
        <v>-34.523809523809497</v>
      </c>
    </row>
    <row r="2439" spans="1:8" x14ac:dyDescent="0.3">
      <c r="A2439" s="7" t="s">
        <v>24</v>
      </c>
      <c r="B2439" s="7">
        <f t="shared" si="38"/>
        <v>100469170</v>
      </c>
      <c r="C2439" s="7">
        <v>100469171</v>
      </c>
      <c r="D2439" s="7" t="s">
        <v>9</v>
      </c>
      <c r="E2439" s="8" t="s">
        <v>1134</v>
      </c>
      <c r="F2439" s="7">
        <v>7.8706116759581801E-4</v>
      </c>
      <c r="G2439" s="7">
        <v>0.99756662990407696</v>
      </c>
      <c r="H2439" s="7">
        <v>26.086956521739101</v>
      </c>
    </row>
    <row r="2440" spans="1:8" x14ac:dyDescent="0.3">
      <c r="A2440" s="7" t="s">
        <v>70</v>
      </c>
      <c r="B2440" s="7">
        <f t="shared" si="38"/>
        <v>116538814</v>
      </c>
      <c r="C2440" s="7">
        <v>116538815</v>
      </c>
      <c r="D2440" s="7" t="s">
        <v>9</v>
      </c>
      <c r="E2440" s="8" t="s">
        <v>1010</v>
      </c>
      <c r="F2440" s="7">
        <v>7.8706116759582397E-4</v>
      </c>
      <c r="G2440" s="7">
        <v>0.99756662990407696</v>
      </c>
      <c r="H2440" s="7">
        <v>26.086956521739101</v>
      </c>
    </row>
    <row r="2441" spans="1:8" x14ac:dyDescent="0.3">
      <c r="A2441" s="7" t="s">
        <v>37</v>
      </c>
      <c r="B2441" s="7">
        <f t="shared" si="38"/>
        <v>44392729</v>
      </c>
      <c r="C2441" s="7">
        <v>44392730</v>
      </c>
      <c r="D2441" s="7" t="s">
        <v>10</v>
      </c>
      <c r="E2441" s="8" t="s">
        <v>742</v>
      </c>
      <c r="F2441" s="7">
        <v>7.8753461153136103E-4</v>
      </c>
      <c r="G2441" s="7">
        <v>0.99756662990407696</v>
      </c>
      <c r="H2441" s="7">
        <v>-37.5</v>
      </c>
    </row>
    <row r="2442" spans="1:8" x14ac:dyDescent="0.3">
      <c r="A2442" s="7" t="s">
        <v>162</v>
      </c>
      <c r="B2442" s="7">
        <f t="shared" si="38"/>
        <v>24377458</v>
      </c>
      <c r="C2442" s="7">
        <v>24377459</v>
      </c>
      <c r="D2442" s="7" t="s">
        <v>9</v>
      </c>
      <c r="E2442" s="8" t="s">
        <v>1847</v>
      </c>
      <c r="F2442" s="7">
        <v>7.8753461153136103E-4</v>
      </c>
      <c r="G2442" s="7">
        <v>0.99756662990407696</v>
      </c>
      <c r="H2442" s="7">
        <v>-37.5</v>
      </c>
    </row>
    <row r="2443" spans="1:8" x14ac:dyDescent="0.3">
      <c r="A2443" s="7" t="s">
        <v>115</v>
      </c>
      <c r="B2443" s="7">
        <f t="shared" si="38"/>
        <v>132761393</v>
      </c>
      <c r="C2443" s="7">
        <v>132761394</v>
      </c>
      <c r="D2443" s="7" t="s">
        <v>10</v>
      </c>
      <c r="E2443" s="8" t="s">
        <v>1943</v>
      </c>
      <c r="F2443" s="7">
        <v>7.8753461153136103E-4</v>
      </c>
      <c r="G2443" s="7">
        <v>0.99756662990407696</v>
      </c>
      <c r="H2443" s="7">
        <v>37.5</v>
      </c>
    </row>
    <row r="2444" spans="1:8" x14ac:dyDescent="0.3">
      <c r="A2444" s="7" t="s">
        <v>75</v>
      </c>
      <c r="B2444" s="7">
        <f t="shared" si="38"/>
        <v>25333016</v>
      </c>
      <c r="C2444" s="7">
        <v>25333017</v>
      </c>
      <c r="D2444" s="7" t="s">
        <v>10</v>
      </c>
      <c r="E2444" s="8" t="s">
        <v>743</v>
      </c>
      <c r="F2444" s="7">
        <v>7.8753461153136298E-4</v>
      </c>
      <c r="G2444" s="7">
        <v>0.99756662990407696</v>
      </c>
      <c r="H2444" s="7">
        <v>-37.5</v>
      </c>
    </row>
    <row r="2445" spans="1:8" x14ac:dyDescent="0.3">
      <c r="A2445" s="7" t="s">
        <v>24</v>
      </c>
      <c r="B2445" s="7">
        <f t="shared" si="38"/>
        <v>81093588</v>
      </c>
      <c r="C2445" s="7">
        <v>81093589</v>
      </c>
      <c r="D2445" s="7" t="s">
        <v>9</v>
      </c>
      <c r="E2445" s="8" t="s">
        <v>1608</v>
      </c>
      <c r="F2445" s="7">
        <v>7.8753461153136298E-4</v>
      </c>
      <c r="G2445" s="7">
        <v>0.99756662990407696</v>
      </c>
      <c r="H2445" s="7">
        <v>-37.5</v>
      </c>
    </row>
    <row r="2446" spans="1:8" x14ac:dyDescent="0.3">
      <c r="A2446" s="7" t="s">
        <v>70</v>
      </c>
      <c r="B2446" s="7">
        <f t="shared" si="38"/>
        <v>70033267</v>
      </c>
      <c r="C2446" s="7">
        <v>70033268</v>
      </c>
      <c r="D2446" s="7" t="s">
        <v>10</v>
      </c>
      <c r="E2446" s="8" t="s">
        <v>2367</v>
      </c>
      <c r="F2446" s="7">
        <v>7.8753461153136298E-4</v>
      </c>
      <c r="G2446" s="7">
        <v>0.99756662990407696</v>
      </c>
      <c r="H2446" s="7">
        <v>-37.5</v>
      </c>
    </row>
    <row r="2447" spans="1:8" x14ac:dyDescent="0.3">
      <c r="A2447" s="7" t="s">
        <v>100</v>
      </c>
      <c r="B2447" s="7">
        <f t="shared" si="38"/>
        <v>45240526</v>
      </c>
      <c r="C2447" s="7">
        <v>45240527</v>
      </c>
      <c r="D2447" s="7" t="s">
        <v>9</v>
      </c>
      <c r="E2447" s="8" t="s">
        <v>1351</v>
      </c>
      <c r="F2447" s="7">
        <v>7.8877081774474101E-4</v>
      </c>
      <c r="G2447" s="7">
        <v>0.99756662990407696</v>
      </c>
      <c r="H2447" s="7">
        <v>53.0701754385965</v>
      </c>
    </row>
    <row r="2448" spans="1:8" x14ac:dyDescent="0.3">
      <c r="A2448" s="7" t="s">
        <v>68</v>
      </c>
      <c r="B2448" s="7">
        <f t="shared" si="38"/>
        <v>147555465</v>
      </c>
      <c r="C2448" s="7">
        <v>147555466</v>
      </c>
      <c r="D2448" s="7" t="s">
        <v>9</v>
      </c>
      <c r="E2448" s="8" t="s">
        <v>1068</v>
      </c>
      <c r="F2448" s="7">
        <v>7.8989664079903796E-4</v>
      </c>
      <c r="G2448" s="7">
        <v>0.99756662990407696</v>
      </c>
      <c r="H2448" s="7">
        <v>-30.303030303030301</v>
      </c>
    </row>
    <row r="2449" spans="1:8" x14ac:dyDescent="0.3">
      <c r="A2449" s="7" t="s">
        <v>75</v>
      </c>
      <c r="B2449" s="7">
        <f t="shared" si="38"/>
        <v>52830922</v>
      </c>
      <c r="C2449" s="7">
        <v>52830923</v>
      </c>
      <c r="D2449" s="7" t="s">
        <v>9</v>
      </c>
      <c r="E2449" s="8" t="s">
        <v>209</v>
      </c>
      <c r="F2449" s="7">
        <v>7.9013795007402596E-4</v>
      </c>
      <c r="G2449" s="7">
        <v>0.99756662990407696</v>
      </c>
      <c r="H2449" s="7">
        <v>-22.479068074262798</v>
      </c>
    </row>
    <row r="2450" spans="1:8" x14ac:dyDescent="0.3">
      <c r="A2450" s="7" t="s">
        <v>55</v>
      </c>
      <c r="B2450" s="7">
        <f t="shared" si="38"/>
        <v>7452465</v>
      </c>
      <c r="C2450" s="7">
        <v>7452466</v>
      </c>
      <c r="D2450" s="7" t="s">
        <v>10</v>
      </c>
      <c r="E2450" s="8" t="s">
        <v>2005</v>
      </c>
      <c r="F2450" s="7">
        <v>7.9055424404786705E-4</v>
      </c>
      <c r="G2450" s="7">
        <v>0.99756662990407696</v>
      </c>
      <c r="H2450" s="7">
        <v>17.5</v>
      </c>
    </row>
    <row r="2451" spans="1:8" x14ac:dyDescent="0.3">
      <c r="A2451" s="7" t="s">
        <v>65</v>
      </c>
      <c r="B2451" s="7">
        <f t="shared" si="38"/>
        <v>173347393</v>
      </c>
      <c r="C2451" s="7">
        <v>173347394</v>
      </c>
      <c r="D2451" s="7" t="s">
        <v>9</v>
      </c>
      <c r="E2451" s="8" t="s">
        <v>744</v>
      </c>
      <c r="F2451" s="7">
        <v>7.9139669695736799E-4</v>
      </c>
      <c r="G2451" s="7">
        <v>0.99756662990407696</v>
      </c>
      <c r="H2451" s="7">
        <v>18.032786885245901</v>
      </c>
    </row>
    <row r="2452" spans="1:8" x14ac:dyDescent="0.3">
      <c r="A2452" s="7" t="s">
        <v>57</v>
      </c>
      <c r="B2452" s="7">
        <f t="shared" si="38"/>
        <v>106750132</v>
      </c>
      <c r="C2452" s="7">
        <v>106750133</v>
      </c>
      <c r="D2452" s="7" t="s">
        <v>9</v>
      </c>
      <c r="E2452" s="8" t="s">
        <v>725</v>
      </c>
      <c r="F2452" s="7">
        <v>7.9209069008960001E-4</v>
      </c>
      <c r="G2452" s="7">
        <v>0.99756662990407696</v>
      </c>
      <c r="H2452" s="7">
        <v>-52.380952380952401</v>
      </c>
    </row>
    <row r="2453" spans="1:8" x14ac:dyDescent="0.3">
      <c r="A2453" s="7" t="s">
        <v>115</v>
      </c>
      <c r="B2453" s="7">
        <f t="shared" si="38"/>
        <v>139802643</v>
      </c>
      <c r="C2453" s="7">
        <v>139802644</v>
      </c>
      <c r="D2453" s="7" t="s">
        <v>9</v>
      </c>
      <c r="E2453" s="8" t="s">
        <v>1430</v>
      </c>
      <c r="F2453" s="7">
        <v>7.9209069009073105E-4</v>
      </c>
      <c r="G2453" s="7">
        <v>0.99756662990407696</v>
      </c>
      <c r="H2453" s="7">
        <v>50</v>
      </c>
    </row>
    <row r="2454" spans="1:8" x14ac:dyDescent="0.3">
      <c r="A2454" s="7" t="s">
        <v>51</v>
      </c>
      <c r="B2454" s="7">
        <f t="shared" si="38"/>
        <v>85075376</v>
      </c>
      <c r="C2454" s="7">
        <v>85075377</v>
      </c>
      <c r="D2454" s="7" t="s">
        <v>10</v>
      </c>
      <c r="E2454" s="8" t="s">
        <v>1882</v>
      </c>
      <c r="F2454" s="7">
        <v>7.9209069009073105E-4</v>
      </c>
      <c r="G2454" s="7">
        <v>0.99756662990407696</v>
      </c>
      <c r="H2454" s="7">
        <v>50</v>
      </c>
    </row>
    <row r="2455" spans="1:8" x14ac:dyDescent="0.3">
      <c r="A2455" s="7" t="s">
        <v>115</v>
      </c>
      <c r="B2455" s="7">
        <f t="shared" si="38"/>
        <v>120931539</v>
      </c>
      <c r="C2455" s="7">
        <v>120931540</v>
      </c>
      <c r="D2455" s="7" t="s">
        <v>9</v>
      </c>
      <c r="E2455" s="8" t="s">
        <v>964</v>
      </c>
      <c r="F2455" s="7">
        <v>7.9209069009073202E-4</v>
      </c>
      <c r="G2455" s="7">
        <v>0.99756662990407696</v>
      </c>
      <c r="H2455" s="7">
        <v>-50</v>
      </c>
    </row>
    <row r="2456" spans="1:8" x14ac:dyDescent="0.3">
      <c r="A2456" s="7" t="s">
        <v>57</v>
      </c>
      <c r="B2456" s="7">
        <f t="shared" si="38"/>
        <v>86215527</v>
      </c>
      <c r="C2456" s="7">
        <v>86215528</v>
      </c>
      <c r="D2456" s="7" t="s">
        <v>10</v>
      </c>
      <c r="E2456" s="8" t="s">
        <v>1172</v>
      </c>
      <c r="F2456" s="7">
        <v>7.9245037251289303E-4</v>
      </c>
      <c r="G2456" s="7">
        <v>0.99756662990407696</v>
      </c>
      <c r="H2456" s="7">
        <v>44.4444444444444</v>
      </c>
    </row>
    <row r="2457" spans="1:8" x14ac:dyDescent="0.3">
      <c r="A2457" s="7" t="s">
        <v>55</v>
      </c>
      <c r="B2457" s="7">
        <f t="shared" si="38"/>
        <v>24549323</v>
      </c>
      <c r="C2457" s="7">
        <v>24549324</v>
      </c>
      <c r="D2457" s="7" t="s">
        <v>10</v>
      </c>
      <c r="E2457" s="8" t="s">
        <v>1936</v>
      </c>
      <c r="F2457" s="7">
        <v>7.9245037251289704E-4</v>
      </c>
      <c r="G2457" s="7">
        <v>0.99756662990407696</v>
      </c>
      <c r="H2457" s="7">
        <v>-44.4444444444444</v>
      </c>
    </row>
    <row r="2458" spans="1:8" x14ac:dyDescent="0.3">
      <c r="A2458" s="7" t="s">
        <v>55</v>
      </c>
      <c r="B2458" s="7">
        <f t="shared" si="38"/>
        <v>75814315</v>
      </c>
      <c r="C2458" s="7">
        <v>75814316</v>
      </c>
      <c r="D2458" s="7" t="s">
        <v>10</v>
      </c>
      <c r="E2458" s="8" t="s">
        <v>920</v>
      </c>
      <c r="F2458" s="7">
        <v>7.9245037251289704E-4</v>
      </c>
      <c r="G2458" s="7">
        <v>0.99756662990407696</v>
      </c>
      <c r="H2458" s="7">
        <v>-44.4444444444444</v>
      </c>
    </row>
    <row r="2459" spans="1:8" x14ac:dyDescent="0.3">
      <c r="A2459" s="7" t="s">
        <v>57</v>
      </c>
      <c r="B2459" s="7">
        <f t="shared" si="38"/>
        <v>106842257</v>
      </c>
      <c r="C2459" s="7">
        <v>106842258</v>
      </c>
      <c r="D2459" s="7" t="s">
        <v>10</v>
      </c>
      <c r="E2459" s="8" t="s">
        <v>745</v>
      </c>
      <c r="F2459" s="7">
        <v>7.9274925810484699E-4</v>
      </c>
      <c r="G2459" s="7">
        <v>0.99756662990407696</v>
      </c>
      <c r="H2459" s="7">
        <v>29.411764705882302</v>
      </c>
    </row>
    <row r="2460" spans="1:8" x14ac:dyDescent="0.3">
      <c r="A2460" s="7" t="s">
        <v>75</v>
      </c>
      <c r="B2460" s="7">
        <f t="shared" si="38"/>
        <v>110941280</v>
      </c>
      <c r="C2460" s="7">
        <v>110941281</v>
      </c>
      <c r="D2460" s="7" t="s">
        <v>9</v>
      </c>
      <c r="E2460" s="8" t="s">
        <v>746</v>
      </c>
      <c r="F2460" s="7">
        <v>7.93946094580492E-4</v>
      </c>
      <c r="G2460" s="7">
        <v>0.99756662990407696</v>
      </c>
      <c r="H2460" s="7">
        <v>57.013574660633502</v>
      </c>
    </row>
    <row r="2461" spans="1:8" x14ac:dyDescent="0.3">
      <c r="A2461" s="7" t="s">
        <v>217</v>
      </c>
      <c r="B2461" s="7">
        <f t="shared" si="38"/>
        <v>113368529</v>
      </c>
      <c r="C2461" s="7">
        <v>113368530</v>
      </c>
      <c r="D2461" s="7" t="s">
        <v>9</v>
      </c>
      <c r="E2461" s="8" t="s">
        <v>1685</v>
      </c>
      <c r="F2461" s="7">
        <v>7.9556438380799202E-4</v>
      </c>
      <c r="G2461" s="7">
        <v>0.99756662990407696</v>
      </c>
      <c r="H2461" s="7">
        <v>19.614438063986899</v>
      </c>
    </row>
    <row r="2462" spans="1:8" x14ac:dyDescent="0.3">
      <c r="A2462" s="7" t="s">
        <v>37</v>
      </c>
      <c r="B2462" s="7">
        <f t="shared" si="38"/>
        <v>87504349</v>
      </c>
      <c r="C2462" s="7">
        <v>87504350</v>
      </c>
      <c r="D2462" s="7" t="s">
        <v>9</v>
      </c>
      <c r="E2462" s="8" t="s">
        <v>1761</v>
      </c>
      <c r="F2462" s="7">
        <v>7.9713699355260005E-4</v>
      </c>
      <c r="G2462" s="7">
        <v>0.99756662990407696</v>
      </c>
      <c r="H2462" s="7">
        <v>17.241379310344801</v>
      </c>
    </row>
    <row r="2463" spans="1:8" x14ac:dyDescent="0.3">
      <c r="A2463" s="7" t="s">
        <v>75</v>
      </c>
      <c r="B2463" s="7">
        <f t="shared" si="38"/>
        <v>21116413</v>
      </c>
      <c r="C2463" s="7">
        <v>21116414</v>
      </c>
      <c r="D2463" s="7" t="s">
        <v>10</v>
      </c>
      <c r="E2463" s="8" t="s">
        <v>1054</v>
      </c>
      <c r="F2463" s="7">
        <v>7.9839909781937498E-4</v>
      </c>
      <c r="G2463" s="7">
        <v>0.99756662990407696</v>
      </c>
      <c r="H2463" s="7">
        <v>33.413461538461497</v>
      </c>
    </row>
    <row r="2464" spans="1:8" x14ac:dyDescent="0.3">
      <c r="A2464" s="7" t="s">
        <v>40</v>
      </c>
      <c r="B2464" s="7">
        <f t="shared" si="38"/>
        <v>93507556</v>
      </c>
      <c r="C2464" s="7">
        <v>93507557</v>
      </c>
      <c r="D2464" s="7" t="s">
        <v>9</v>
      </c>
      <c r="E2464" s="8" t="s">
        <v>1781</v>
      </c>
      <c r="F2464" s="7">
        <v>7.9861976569222304E-4</v>
      </c>
      <c r="G2464" s="7">
        <v>0.99756662990407696</v>
      </c>
      <c r="H2464" s="7">
        <v>30.5207646671061</v>
      </c>
    </row>
    <row r="2465" spans="1:8" x14ac:dyDescent="0.3">
      <c r="A2465" s="7" t="s">
        <v>68</v>
      </c>
      <c r="B2465" s="7">
        <f t="shared" si="38"/>
        <v>7685219</v>
      </c>
      <c r="C2465" s="7">
        <v>7685220</v>
      </c>
      <c r="D2465" s="7" t="s">
        <v>10</v>
      </c>
      <c r="E2465" s="8" t="s">
        <v>1916</v>
      </c>
      <c r="F2465" s="7">
        <v>7.9873788701159102E-4</v>
      </c>
      <c r="G2465" s="7">
        <v>0.99756662990407696</v>
      </c>
      <c r="H2465" s="7">
        <v>54.545454545454497</v>
      </c>
    </row>
    <row r="2466" spans="1:8" x14ac:dyDescent="0.3">
      <c r="A2466" s="7" t="s">
        <v>24</v>
      </c>
      <c r="B2466" s="7">
        <f t="shared" si="38"/>
        <v>18687536</v>
      </c>
      <c r="C2466" s="7">
        <v>18687537</v>
      </c>
      <c r="D2466" s="7" t="s">
        <v>9</v>
      </c>
      <c r="E2466" s="8" t="s">
        <v>1321</v>
      </c>
      <c r="F2466" s="7">
        <v>7.9873788701159405E-4</v>
      </c>
      <c r="G2466" s="7">
        <v>0.99756662990407696</v>
      </c>
      <c r="H2466" s="7">
        <v>54.545454545454497</v>
      </c>
    </row>
    <row r="2467" spans="1:8" x14ac:dyDescent="0.3">
      <c r="A2467" s="7" t="s">
        <v>8</v>
      </c>
      <c r="B2467" s="7">
        <f t="shared" si="38"/>
        <v>137555328</v>
      </c>
      <c r="C2467" s="7">
        <v>137555329</v>
      </c>
      <c r="D2467" s="7" t="s">
        <v>10</v>
      </c>
      <c r="E2467" s="8" t="s">
        <v>1635</v>
      </c>
      <c r="F2467" s="7">
        <v>7.9873788701159405E-4</v>
      </c>
      <c r="G2467" s="7">
        <v>0.99756662990407696</v>
      </c>
      <c r="H2467" s="7">
        <v>54.545454545454497</v>
      </c>
    </row>
    <row r="2468" spans="1:8" x14ac:dyDescent="0.3">
      <c r="A2468" s="7" t="s">
        <v>68</v>
      </c>
      <c r="B2468" s="7">
        <f t="shared" si="38"/>
        <v>86872369</v>
      </c>
      <c r="C2468" s="7">
        <v>86872370</v>
      </c>
      <c r="D2468" s="7" t="s">
        <v>10</v>
      </c>
      <c r="E2468" s="8" t="s">
        <v>1684</v>
      </c>
      <c r="F2468" s="7">
        <v>7.9873788701159405E-4</v>
      </c>
      <c r="G2468" s="7">
        <v>0.99756662990407696</v>
      </c>
      <c r="H2468" s="7">
        <v>-54.545454545454497</v>
      </c>
    </row>
    <row r="2469" spans="1:8" x14ac:dyDescent="0.3">
      <c r="A2469" s="7" t="s">
        <v>8</v>
      </c>
      <c r="B2469" s="7">
        <f t="shared" si="38"/>
        <v>175978539</v>
      </c>
      <c r="C2469" s="7">
        <v>175978540</v>
      </c>
      <c r="D2469" s="7" t="s">
        <v>10</v>
      </c>
      <c r="E2469" s="8" t="s">
        <v>1857</v>
      </c>
      <c r="F2469" s="7">
        <v>7.9873788701159405E-4</v>
      </c>
      <c r="G2469" s="7">
        <v>0.99756662990407696</v>
      </c>
      <c r="H2469" s="7">
        <v>54.545454545454497</v>
      </c>
    </row>
    <row r="2470" spans="1:8" x14ac:dyDescent="0.3">
      <c r="A2470" s="7" t="s">
        <v>70</v>
      </c>
      <c r="B2470" s="7">
        <f t="shared" si="38"/>
        <v>102123692</v>
      </c>
      <c r="C2470" s="7">
        <v>102123693</v>
      </c>
      <c r="D2470" s="7" t="s">
        <v>9</v>
      </c>
      <c r="E2470" s="8" t="s">
        <v>1743</v>
      </c>
      <c r="F2470" s="7">
        <v>7.9873788701159405E-4</v>
      </c>
      <c r="G2470" s="7">
        <v>0.99756662990407696</v>
      </c>
      <c r="H2470" s="7">
        <v>-54.545454545454497</v>
      </c>
    </row>
    <row r="2471" spans="1:8" x14ac:dyDescent="0.3">
      <c r="A2471" s="7" t="s">
        <v>70</v>
      </c>
      <c r="B2471" s="7">
        <f t="shared" si="38"/>
        <v>83610275</v>
      </c>
      <c r="C2471" s="7">
        <v>83610276</v>
      </c>
      <c r="D2471" s="7" t="s">
        <v>10</v>
      </c>
      <c r="E2471" s="8" t="s">
        <v>1931</v>
      </c>
      <c r="F2471" s="7">
        <v>7.9873788701159405E-4</v>
      </c>
      <c r="G2471" s="7">
        <v>0.99756662990407696</v>
      </c>
      <c r="H2471" s="7">
        <v>54.545454545454497</v>
      </c>
    </row>
    <row r="2472" spans="1:8" x14ac:dyDescent="0.3">
      <c r="A2472" s="7" t="s">
        <v>15</v>
      </c>
      <c r="B2472" s="7">
        <f t="shared" si="38"/>
        <v>58870236</v>
      </c>
      <c r="C2472" s="7">
        <v>58870237</v>
      </c>
      <c r="D2472" s="7" t="s">
        <v>10</v>
      </c>
      <c r="E2472" s="8" t="s">
        <v>991</v>
      </c>
      <c r="F2472" s="7">
        <v>7.9873788701159405E-4</v>
      </c>
      <c r="G2472" s="7">
        <v>0.99756662990407696</v>
      </c>
      <c r="H2472" s="7">
        <v>54.545454545454497</v>
      </c>
    </row>
    <row r="2473" spans="1:8" x14ac:dyDescent="0.3">
      <c r="A2473" s="7" t="s">
        <v>65</v>
      </c>
      <c r="B2473" s="7">
        <f t="shared" si="38"/>
        <v>163051437</v>
      </c>
      <c r="C2473" s="7">
        <v>163051438</v>
      </c>
      <c r="D2473" s="7" t="s">
        <v>10</v>
      </c>
      <c r="E2473" s="8" t="s">
        <v>747</v>
      </c>
      <c r="F2473" s="7">
        <v>7.9873788701159503E-4</v>
      </c>
      <c r="G2473" s="7">
        <v>0.99756662990407696</v>
      </c>
      <c r="H2473" s="7">
        <v>-54.545454545454497</v>
      </c>
    </row>
    <row r="2474" spans="1:8" x14ac:dyDescent="0.3">
      <c r="A2474" s="7" t="s">
        <v>37</v>
      </c>
      <c r="B2474" s="7">
        <f t="shared" si="38"/>
        <v>97705940</v>
      </c>
      <c r="C2474" s="7">
        <v>97705941</v>
      </c>
      <c r="D2474" s="7" t="s">
        <v>10</v>
      </c>
      <c r="E2474" s="8" t="s">
        <v>1078</v>
      </c>
      <c r="F2474" s="7">
        <v>7.9873788701159503E-4</v>
      </c>
      <c r="G2474" s="7">
        <v>0.99756662990407696</v>
      </c>
      <c r="H2474" s="7">
        <v>-54.545454545454497</v>
      </c>
    </row>
    <row r="2475" spans="1:8" x14ac:dyDescent="0.3">
      <c r="A2475" s="7" t="s">
        <v>57</v>
      </c>
      <c r="B2475" s="7">
        <f t="shared" si="38"/>
        <v>12254135</v>
      </c>
      <c r="C2475" s="7">
        <v>12254136</v>
      </c>
      <c r="D2475" s="7" t="s">
        <v>9</v>
      </c>
      <c r="E2475" s="8" t="s">
        <v>1258</v>
      </c>
      <c r="F2475" s="7">
        <v>7.9873788701159503E-4</v>
      </c>
      <c r="G2475" s="7">
        <v>0.99756662990407696</v>
      </c>
      <c r="H2475" s="7">
        <v>-54.545454545454497</v>
      </c>
    </row>
    <row r="2476" spans="1:8" x14ac:dyDescent="0.3">
      <c r="A2476" s="7" t="s">
        <v>37</v>
      </c>
      <c r="B2476" s="7">
        <f t="shared" si="38"/>
        <v>12061034</v>
      </c>
      <c r="C2476" s="7">
        <v>12061035</v>
      </c>
      <c r="D2476" s="7" t="s">
        <v>10</v>
      </c>
      <c r="E2476" s="8" t="s">
        <v>1175</v>
      </c>
      <c r="F2476" s="7">
        <v>7.9873788701159503E-4</v>
      </c>
      <c r="G2476" s="7">
        <v>0.99756662990407696</v>
      </c>
      <c r="H2476" s="7">
        <v>-54.545454545454497</v>
      </c>
    </row>
    <row r="2477" spans="1:8" x14ac:dyDescent="0.3">
      <c r="A2477" s="7" t="s">
        <v>68</v>
      </c>
      <c r="B2477" s="7">
        <f t="shared" si="38"/>
        <v>86027383</v>
      </c>
      <c r="C2477" s="7">
        <v>86027384</v>
      </c>
      <c r="D2477" s="7" t="s">
        <v>10</v>
      </c>
      <c r="E2477" s="8" t="s">
        <v>748</v>
      </c>
      <c r="F2477" s="7">
        <v>7.9874062466566396E-4</v>
      </c>
      <c r="G2477" s="7">
        <v>0.99756662990407696</v>
      </c>
      <c r="H2477" s="7">
        <v>-21.875</v>
      </c>
    </row>
    <row r="2478" spans="1:8" x14ac:dyDescent="0.3">
      <c r="A2478" s="7" t="s">
        <v>55</v>
      </c>
      <c r="B2478" s="7">
        <f t="shared" si="38"/>
        <v>86449114</v>
      </c>
      <c r="C2478" s="7">
        <v>86449115</v>
      </c>
      <c r="D2478" s="7" t="s">
        <v>10</v>
      </c>
      <c r="E2478" s="8" t="s">
        <v>1983</v>
      </c>
      <c r="F2478" s="7">
        <v>7.9889177146684497E-4</v>
      </c>
      <c r="G2478" s="7">
        <v>0.99756662990407696</v>
      </c>
      <c r="H2478" s="7">
        <v>-42.857142857142897</v>
      </c>
    </row>
    <row r="2479" spans="1:8" x14ac:dyDescent="0.3">
      <c r="A2479" s="7" t="s">
        <v>68</v>
      </c>
      <c r="B2479" s="7">
        <f t="shared" si="38"/>
        <v>3151546</v>
      </c>
      <c r="C2479" s="7">
        <v>3151547</v>
      </c>
      <c r="D2479" s="7" t="s">
        <v>10</v>
      </c>
      <c r="E2479" s="8" t="s">
        <v>1968</v>
      </c>
      <c r="F2479" s="7">
        <v>7.9977648790366602E-4</v>
      </c>
      <c r="G2479" s="7">
        <v>0.99756662990407696</v>
      </c>
      <c r="H2479" s="7">
        <v>10.0897826595191</v>
      </c>
    </row>
    <row r="2480" spans="1:8" x14ac:dyDescent="0.3">
      <c r="A2480" s="7" t="s">
        <v>11</v>
      </c>
      <c r="B2480" s="7">
        <f t="shared" si="38"/>
        <v>36954793</v>
      </c>
      <c r="C2480" s="7">
        <v>36954794</v>
      </c>
      <c r="D2480" s="7" t="s">
        <v>9</v>
      </c>
      <c r="E2480" s="8" t="s">
        <v>2021</v>
      </c>
      <c r="F2480" s="7">
        <v>8.01300589908867E-4</v>
      </c>
      <c r="G2480" s="7">
        <v>0.99756662990407696</v>
      </c>
      <c r="H2480" s="7">
        <v>-44.7368421052632</v>
      </c>
    </row>
    <row r="2481" spans="1:8" x14ac:dyDescent="0.3">
      <c r="A2481" s="7" t="s">
        <v>19</v>
      </c>
      <c r="B2481" s="7">
        <f t="shared" si="38"/>
        <v>128939819</v>
      </c>
      <c r="C2481" s="7">
        <v>128939820</v>
      </c>
      <c r="D2481" s="7" t="s">
        <v>9</v>
      </c>
      <c r="E2481" s="8" t="s">
        <v>449</v>
      </c>
      <c r="F2481" s="7">
        <v>8.0140481404333505E-4</v>
      </c>
      <c r="G2481" s="7">
        <v>0.99756662990407696</v>
      </c>
      <c r="H2481" s="7">
        <v>27.7777777777778</v>
      </c>
    </row>
    <row r="2482" spans="1:8" x14ac:dyDescent="0.3">
      <c r="A2482" s="7" t="s">
        <v>217</v>
      </c>
      <c r="B2482" s="7">
        <f t="shared" si="38"/>
        <v>113368548</v>
      </c>
      <c r="C2482" s="7">
        <v>113368549</v>
      </c>
      <c r="D2482" s="7" t="s">
        <v>9</v>
      </c>
      <c r="E2482" s="8" t="s">
        <v>1685</v>
      </c>
      <c r="F2482" s="7">
        <v>8.0192025757815598E-4</v>
      </c>
      <c r="G2482" s="7">
        <v>0.99756662990407696</v>
      </c>
      <c r="H2482" s="7">
        <v>24.784482758620701</v>
      </c>
    </row>
    <row r="2483" spans="1:8" x14ac:dyDescent="0.3">
      <c r="A2483" s="7" t="s">
        <v>75</v>
      </c>
      <c r="B2483" s="7">
        <f t="shared" si="38"/>
        <v>107326707</v>
      </c>
      <c r="C2483" s="7">
        <v>107326708</v>
      </c>
      <c r="D2483" s="7" t="s">
        <v>10</v>
      </c>
      <c r="E2483" s="8" t="s">
        <v>749</v>
      </c>
      <c r="F2483" s="7">
        <v>8.0203806048031903E-4</v>
      </c>
      <c r="G2483" s="7">
        <v>0.99756662990407696</v>
      </c>
      <c r="H2483" s="7">
        <v>42.105263157894697</v>
      </c>
    </row>
    <row r="2484" spans="1:8" x14ac:dyDescent="0.3">
      <c r="A2484" s="7" t="s">
        <v>19</v>
      </c>
      <c r="B2484" s="7">
        <f t="shared" si="38"/>
        <v>126678753</v>
      </c>
      <c r="C2484" s="7">
        <v>126678754</v>
      </c>
      <c r="D2484" s="7" t="s">
        <v>9</v>
      </c>
      <c r="E2484" s="8" t="s">
        <v>2083</v>
      </c>
      <c r="F2484" s="7">
        <v>8.0203806048032304E-4</v>
      </c>
      <c r="G2484" s="7">
        <v>0.99756662990407696</v>
      </c>
      <c r="H2484" s="7">
        <v>-42.105263157894697</v>
      </c>
    </row>
    <row r="2485" spans="1:8" x14ac:dyDescent="0.3">
      <c r="A2485" s="7" t="s">
        <v>40</v>
      </c>
      <c r="B2485" s="7">
        <f t="shared" si="38"/>
        <v>80277317</v>
      </c>
      <c r="C2485" s="7">
        <v>80277318</v>
      </c>
      <c r="D2485" s="7" t="s">
        <v>10</v>
      </c>
      <c r="E2485" s="8" t="s">
        <v>2168</v>
      </c>
      <c r="F2485" s="7">
        <v>8.0422907239152805E-4</v>
      </c>
      <c r="G2485" s="7">
        <v>0.99756662990407696</v>
      </c>
      <c r="H2485" s="7">
        <v>-47.435897435897402</v>
      </c>
    </row>
    <row r="2486" spans="1:8" x14ac:dyDescent="0.3">
      <c r="A2486" s="7" t="s">
        <v>162</v>
      </c>
      <c r="B2486" s="7">
        <f t="shared" si="38"/>
        <v>38457360</v>
      </c>
      <c r="C2486" s="7">
        <v>38457361</v>
      </c>
      <c r="D2486" s="7" t="s">
        <v>10</v>
      </c>
      <c r="E2486" s="8" t="s">
        <v>1181</v>
      </c>
      <c r="F2486" s="7">
        <v>8.0439000044925499E-4</v>
      </c>
      <c r="G2486" s="7">
        <v>0.99756662990407696</v>
      </c>
      <c r="H2486" s="7">
        <v>29.496951219512201</v>
      </c>
    </row>
    <row r="2487" spans="1:8" x14ac:dyDescent="0.3">
      <c r="A2487" s="7" t="s">
        <v>109</v>
      </c>
      <c r="B2487" s="7">
        <f t="shared" si="38"/>
        <v>21481409</v>
      </c>
      <c r="C2487" s="7">
        <v>21481410</v>
      </c>
      <c r="D2487" s="7" t="s">
        <v>10</v>
      </c>
      <c r="E2487" s="8" t="s">
        <v>1736</v>
      </c>
      <c r="F2487" s="7">
        <v>8.0671083179827596E-4</v>
      </c>
      <c r="G2487" s="7">
        <v>0.99756662990407696</v>
      </c>
      <c r="H2487" s="7">
        <v>16.6666666666667</v>
      </c>
    </row>
    <row r="2488" spans="1:8" x14ac:dyDescent="0.3">
      <c r="A2488" s="7" t="s">
        <v>115</v>
      </c>
      <c r="B2488" s="7">
        <f t="shared" si="38"/>
        <v>114824931</v>
      </c>
      <c r="C2488" s="7">
        <v>114824932</v>
      </c>
      <c r="D2488" s="7" t="s">
        <v>10</v>
      </c>
      <c r="E2488" s="8" t="s">
        <v>2046</v>
      </c>
      <c r="F2488" s="7">
        <v>8.0793209647431901E-4</v>
      </c>
      <c r="G2488" s="7">
        <v>0.99756662990407696</v>
      </c>
      <c r="H2488" s="7">
        <v>-33.3333333333333</v>
      </c>
    </row>
    <row r="2489" spans="1:8" x14ac:dyDescent="0.3">
      <c r="A2489" s="7" t="s">
        <v>8</v>
      </c>
      <c r="B2489" s="7">
        <f t="shared" si="38"/>
        <v>16510358</v>
      </c>
      <c r="C2489" s="7">
        <v>16510359</v>
      </c>
      <c r="D2489" s="7" t="s">
        <v>10</v>
      </c>
      <c r="E2489" s="8" t="s">
        <v>750</v>
      </c>
      <c r="F2489" s="7">
        <v>8.0793209647431999E-4</v>
      </c>
      <c r="G2489" s="7">
        <v>0.99756662990407696</v>
      </c>
      <c r="H2489" s="7">
        <v>33.3333333333333</v>
      </c>
    </row>
    <row r="2490" spans="1:8" x14ac:dyDescent="0.3">
      <c r="A2490" s="7" t="s">
        <v>65</v>
      </c>
      <c r="B2490" s="7">
        <f t="shared" si="38"/>
        <v>158591920</v>
      </c>
      <c r="C2490" s="7">
        <v>158591921</v>
      </c>
      <c r="D2490" s="7" t="s">
        <v>10</v>
      </c>
      <c r="E2490" s="8" t="s">
        <v>992</v>
      </c>
      <c r="F2490" s="7">
        <v>8.0808812654100705E-4</v>
      </c>
      <c r="G2490" s="7">
        <v>0.99756662990407696</v>
      </c>
      <c r="H2490" s="7">
        <v>23.4188034188034</v>
      </c>
    </row>
    <row r="2491" spans="1:8" x14ac:dyDescent="0.3">
      <c r="A2491" s="7" t="s">
        <v>15</v>
      </c>
      <c r="B2491" s="7">
        <f t="shared" si="38"/>
        <v>41576831</v>
      </c>
      <c r="C2491" s="7">
        <v>41576832</v>
      </c>
      <c r="D2491" s="7" t="s">
        <v>9</v>
      </c>
      <c r="E2491" s="8" t="s">
        <v>1431</v>
      </c>
      <c r="F2491" s="7">
        <v>8.0816865830002295E-4</v>
      </c>
      <c r="G2491" s="7">
        <v>0.99756662990407696</v>
      </c>
      <c r="H2491" s="7">
        <v>-63.068181818181799</v>
      </c>
    </row>
    <row r="2492" spans="1:8" x14ac:dyDescent="0.3">
      <c r="A2492" s="7" t="s">
        <v>70</v>
      </c>
      <c r="B2492" s="7">
        <f t="shared" si="38"/>
        <v>60062466</v>
      </c>
      <c r="C2492" s="7">
        <v>60062467</v>
      </c>
      <c r="D2492" s="7" t="s">
        <v>9</v>
      </c>
      <c r="E2492" s="8" t="s">
        <v>1665</v>
      </c>
      <c r="F2492" s="7">
        <v>8.0816865830002295E-4</v>
      </c>
      <c r="G2492" s="7">
        <v>0.99756662990407696</v>
      </c>
      <c r="H2492" s="7">
        <v>61.6666666666667</v>
      </c>
    </row>
    <row r="2493" spans="1:8" x14ac:dyDescent="0.3">
      <c r="A2493" s="7" t="s">
        <v>70</v>
      </c>
      <c r="B2493" s="7">
        <f t="shared" si="38"/>
        <v>109515135</v>
      </c>
      <c r="C2493" s="7">
        <v>109515136</v>
      </c>
      <c r="D2493" s="7" t="s">
        <v>10</v>
      </c>
      <c r="E2493" s="8" t="s">
        <v>2263</v>
      </c>
      <c r="F2493" s="7">
        <v>8.0816865830002295E-4</v>
      </c>
      <c r="G2493" s="7">
        <v>0.99756662990407696</v>
      </c>
      <c r="H2493" s="7">
        <v>-61.6666666666667</v>
      </c>
    </row>
    <row r="2494" spans="1:8" x14ac:dyDescent="0.3">
      <c r="A2494" s="7" t="s">
        <v>162</v>
      </c>
      <c r="B2494" s="7">
        <f t="shared" si="38"/>
        <v>41408359</v>
      </c>
      <c r="C2494" s="7">
        <v>41408360</v>
      </c>
      <c r="D2494" s="7" t="s">
        <v>10</v>
      </c>
      <c r="E2494" s="8" t="s">
        <v>1438</v>
      </c>
      <c r="F2494" s="7">
        <v>8.0816865830002501E-4</v>
      </c>
      <c r="G2494" s="7">
        <v>0.99756662990407696</v>
      </c>
      <c r="H2494" s="7">
        <v>61.6666666666667</v>
      </c>
    </row>
    <row r="2495" spans="1:8" x14ac:dyDescent="0.3">
      <c r="A2495" s="7" t="s">
        <v>65</v>
      </c>
      <c r="B2495" s="7">
        <f t="shared" si="38"/>
        <v>165153614</v>
      </c>
      <c r="C2495" s="7">
        <v>165153615</v>
      </c>
      <c r="D2495" s="7" t="s">
        <v>10</v>
      </c>
      <c r="E2495" s="8" t="s">
        <v>1696</v>
      </c>
      <c r="F2495" s="7">
        <v>8.0816865830002599E-4</v>
      </c>
      <c r="G2495" s="7">
        <v>0.99756662990407696</v>
      </c>
      <c r="H2495" s="7">
        <v>-63.068181818181799</v>
      </c>
    </row>
    <row r="2496" spans="1:8" x14ac:dyDescent="0.3">
      <c r="A2496" s="7" t="s">
        <v>70</v>
      </c>
      <c r="B2496" s="7">
        <f t="shared" si="38"/>
        <v>69211190</v>
      </c>
      <c r="C2496" s="7">
        <v>69211191</v>
      </c>
      <c r="D2496" s="7" t="s">
        <v>10</v>
      </c>
      <c r="E2496" s="8" t="s">
        <v>751</v>
      </c>
      <c r="F2496" s="7">
        <v>8.0869863904653298E-4</v>
      </c>
      <c r="G2496" s="7">
        <v>0.99756662990407696</v>
      </c>
      <c r="H2496" s="7">
        <v>-42.857142857142897</v>
      </c>
    </row>
    <row r="2497" spans="1:10" x14ac:dyDescent="0.3">
      <c r="A2497" s="7" t="s">
        <v>8</v>
      </c>
      <c r="B2497" s="7">
        <f t="shared" si="38"/>
        <v>160254260</v>
      </c>
      <c r="C2497" s="7">
        <v>160254261</v>
      </c>
      <c r="D2497" s="7" t="s">
        <v>9</v>
      </c>
      <c r="E2497" s="8" t="s">
        <v>1318</v>
      </c>
      <c r="F2497" s="7">
        <v>8.0869863904653395E-4</v>
      </c>
      <c r="G2497" s="7">
        <v>0.99756662990407696</v>
      </c>
      <c r="H2497" s="7">
        <v>42.857142857142897</v>
      </c>
    </row>
    <row r="2498" spans="1:10" x14ac:dyDescent="0.3">
      <c r="A2498" s="7" t="s">
        <v>75</v>
      </c>
      <c r="B2498" s="7">
        <f t="shared" si="38"/>
        <v>25133262</v>
      </c>
      <c r="C2498" s="7">
        <v>25133263</v>
      </c>
      <c r="D2498" s="7" t="s">
        <v>9</v>
      </c>
      <c r="E2498" s="8" t="s">
        <v>752</v>
      </c>
      <c r="F2498" s="7">
        <v>8.0877712036757702E-4</v>
      </c>
      <c r="G2498" s="7">
        <v>0.99756662990407696</v>
      </c>
      <c r="H2498" s="7">
        <v>58.3333333333333</v>
      </c>
    </row>
    <row r="2499" spans="1:10" x14ac:dyDescent="0.3">
      <c r="A2499" s="7" t="s">
        <v>68</v>
      </c>
      <c r="B2499" s="7">
        <f t="shared" ref="B2499:B2562" si="39">C2499-1</f>
        <v>47942953</v>
      </c>
      <c r="C2499" s="7">
        <v>47942954</v>
      </c>
      <c r="D2499" s="7" t="s">
        <v>10</v>
      </c>
      <c r="E2499" s="8" t="s">
        <v>1643</v>
      </c>
      <c r="F2499" s="7">
        <v>8.0877712036757702E-4</v>
      </c>
      <c r="G2499" s="7">
        <v>0.99756662990407696</v>
      </c>
      <c r="H2499" s="7">
        <v>58.3333333333333</v>
      </c>
    </row>
    <row r="2500" spans="1:10" x14ac:dyDescent="0.3">
      <c r="A2500" s="7" t="s">
        <v>51</v>
      </c>
      <c r="B2500" s="7">
        <f t="shared" si="39"/>
        <v>18698403</v>
      </c>
      <c r="C2500" s="7">
        <v>18698404</v>
      </c>
      <c r="D2500" s="7" t="s">
        <v>10</v>
      </c>
      <c r="E2500" s="8">
        <v>42983</v>
      </c>
      <c r="F2500" s="7">
        <v>8.0877712036757702E-4</v>
      </c>
      <c r="G2500" s="7">
        <v>0.99756662990407696</v>
      </c>
      <c r="H2500" s="7">
        <v>58.3333333333333</v>
      </c>
      <c r="J2500" s="3"/>
    </row>
    <row r="2501" spans="1:10" x14ac:dyDescent="0.3">
      <c r="A2501" s="7" t="s">
        <v>57</v>
      </c>
      <c r="B2501" s="7">
        <f t="shared" si="39"/>
        <v>24472450</v>
      </c>
      <c r="C2501" s="7">
        <v>24472451</v>
      </c>
      <c r="D2501" s="7" t="s">
        <v>9</v>
      </c>
      <c r="E2501" s="8" t="s">
        <v>1611</v>
      </c>
      <c r="F2501" s="7">
        <v>8.0877712036757702E-4</v>
      </c>
      <c r="G2501" s="7">
        <v>0.99756662990407696</v>
      </c>
      <c r="H2501" s="7">
        <v>58.3333333333333</v>
      </c>
    </row>
    <row r="2502" spans="1:10" x14ac:dyDescent="0.3">
      <c r="A2502" s="7" t="s">
        <v>68</v>
      </c>
      <c r="B2502" s="7">
        <f t="shared" si="39"/>
        <v>125110583</v>
      </c>
      <c r="C2502" s="7">
        <v>125110584</v>
      </c>
      <c r="D2502" s="7" t="s">
        <v>9</v>
      </c>
      <c r="E2502" s="8" t="s">
        <v>1610</v>
      </c>
      <c r="F2502" s="7">
        <v>8.0877712036757702E-4</v>
      </c>
      <c r="G2502" s="7">
        <v>0.99756662990407696</v>
      </c>
      <c r="H2502" s="7">
        <v>-58.3333333333333</v>
      </c>
    </row>
    <row r="2503" spans="1:10" x14ac:dyDescent="0.3">
      <c r="A2503" s="7" t="s">
        <v>100</v>
      </c>
      <c r="B2503" s="7">
        <f t="shared" si="39"/>
        <v>50666888</v>
      </c>
      <c r="C2503" s="7">
        <v>50666889</v>
      </c>
      <c r="D2503" s="7" t="s">
        <v>9</v>
      </c>
      <c r="E2503" s="8" t="s">
        <v>1603</v>
      </c>
      <c r="F2503" s="7">
        <v>8.0877712036757702E-4</v>
      </c>
      <c r="G2503" s="7">
        <v>0.99756662990407696</v>
      </c>
      <c r="H2503" s="7">
        <v>58.3333333333333</v>
      </c>
    </row>
    <row r="2504" spans="1:10" x14ac:dyDescent="0.3">
      <c r="A2504" s="7" t="s">
        <v>19</v>
      </c>
      <c r="B2504" s="7">
        <f t="shared" si="39"/>
        <v>18830525</v>
      </c>
      <c r="C2504" s="7">
        <v>18830526</v>
      </c>
      <c r="D2504" s="7" t="s">
        <v>10</v>
      </c>
      <c r="E2504" s="8" t="s">
        <v>2140</v>
      </c>
      <c r="F2504" s="7">
        <v>8.0877712036757702E-4</v>
      </c>
      <c r="G2504" s="7">
        <v>0.99756662990407696</v>
      </c>
      <c r="H2504" s="7">
        <v>-58.3333333333333</v>
      </c>
    </row>
    <row r="2505" spans="1:10" x14ac:dyDescent="0.3">
      <c r="A2505" s="7" t="s">
        <v>65</v>
      </c>
      <c r="B2505" s="7">
        <f t="shared" si="39"/>
        <v>174108766</v>
      </c>
      <c r="C2505" s="7">
        <v>174108767</v>
      </c>
      <c r="D2505" s="7" t="s">
        <v>9</v>
      </c>
      <c r="E2505" s="8" t="s">
        <v>634</v>
      </c>
      <c r="F2505" s="7">
        <v>8.0877712036757702E-4</v>
      </c>
      <c r="G2505" s="7">
        <v>0.99756662990407696</v>
      </c>
      <c r="H2505" s="7">
        <v>-58.3333333333333</v>
      </c>
    </row>
    <row r="2506" spans="1:10" x14ac:dyDescent="0.3">
      <c r="A2506" s="7" t="s">
        <v>24</v>
      </c>
      <c r="B2506" s="7">
        <f t="shared" si="39"/>
        <v>77274418</v>
      </c>
      <c r="C2506" s="7">
        <v>77274419</v>
      </c>
      <c r="D2506" s="7" t="s">
        <v>10</v>
      </c>
      <c r="E2506" s="8" t="s">
        <v>1408</v>
      </c>
      <c r="F2506" s="7">
        <v>8.08956531452431E-4</v>
      </c>
      <c r="G2506" s="7">
        <v>0.99756662990407696</v>
      </c>
      <c r="H2506" s="7">
        <v>26.315789473684202</v>
      </c>
    </row>
    <row r="2507" spans="1:10" x14ac:dyDescent="0.3">
      <c r="A2507" s="7" t="s">
        <v>68</v>
      </c>
      <c r="B2507" s="7">
        <f t="shared" si="39"/>
        <v>137359606</v>
      </c>
      <c r="C2507" s="7">
        <v>137359607</v>
      </c>
      <c r="D2507" s="7" t="s">
        <v>9</v>
      </c>
      <c r="E2507" s="8" t="s">
        <v>753</v>
      </c>
      <c r="F2507" s="7">
        <v>8.0912399159941404E-4</v>
      </c>
      <c r="G2507" s="7">
        <v>0.99756662990407696</v>
      </c>
      <c r="H2507" s="7">
        <v>-46.491228070175403</v>
      </c>
    </row>
    <row r="2508" spans="1:10" x14ac:dyDescent="0.3">
      <c r="A2508" s="7" t="s">
        <v>109</v>
      </c>
      <c r="B2508" s="7">
        <f t="shared" si="39"/>
        <v>52629214</v>
      </c>
      <c r="C2508" s="7">
        <v>52629215</v>
      </c>
      <c r="D2508" s="7" t="s">
        <v>9</v>
      </c>
      <c r="E2508" s="8" t="s">
        <v>2008</v>
      </c>
      <c r="F2508" s="7">
        <v>8.0950170154079097E-4</v>
      </c>
      <c r="G2508" s="7">
        <v>0.99756662990407696</v>
      </c>
      <c r="H2508" s="7">
        <v>38.470728793309398</v>
      </c>
    </row>
    <row r="2509" spans="1:10" x14ac:dyDescent="0.3">
      <c r="A2509" s="7" t="s">
        <v>37</v>
      </c>
      <c r="B2509" s="7">
        <f t="shared" si="39"/>
        <v>74432351</v>
      </c>
      <c r="C2509" s="7">
        <v>74432352</v>
      </c>
      <c r="D2509" s="7" t="s">
        <v>9</v>
      </c>
      <c r="E2509" s="8" t="s">
        <v>754</v>
      </c>
      <c r="F2509" s="7">
        <v>8.0963668001383503E-4</v>
      </c>
      <c r="G2509" s="7">
        <v>0.99756662990407696</v>
      </c>
      <c r="H2509" s="7">
        <v>-49.321266968325801</v>
      </c>
    </row>
    <row r="2510" spans="1:10" x14ac:dyDescent="0.3">
      <c r="A2510" s="7" t="s">
        <v>70</v>
      </c>
      <c r="B2510" s="7">
        <f t="shared" si="39"/>
        <v>99855088</v>
      </c>
      <c r="C2510" s="7">
        <v>99855089</v>
      </c>
      <c r="D2510" s="7" t="s">
        <v>10</v>
      </c>
      <c r="E2510" s="8" t="s">
        <v>755</v>
      </c>
      <c r="F2510" s="7">
        <v>8.0991179100217995E-4</v>
      </c>
      <c r="G2510" s="7">
        <v>0.99756662990407696</v>
      </c>
      <c r="H2510" s="7">
        <v>-40</v>
      </c>
    </row>
    <row r="2511" spans="1:10" x14ac:dyDescent="0.3">
      <c r="A2511" s="7" t="s">
        <v>162</v>
      </c>
      <c r="B2511" s="7">
        <f t="shared" si="39"/>
        <v>104869754</v>
      </c>
      <c r="C2511" s="7">
        <v>104869755</v>
      </c>
      <c r="D2511" s="7" t="s">
        <v>10</v>
      </c>
      <c r="E2511" s="8" t="s">
        <v>756</v>
      </c>
      <c r="F2511" s="7">
        <v>8.0991179100218104E-4</v>
      </c>
      <c r="G2511" s="7">
        <v>0.99756662990407696</v>
      </c>
      <c r="H2511" s="7">
        <v>-40</v>
      </c>
    </row>
    <row r="2512" spans="1:10" x14ac:dyDescent="0.3">
      <c r="A2512" s="7" t="s">
        <v>75</v>
      </c>
      <c r="B2512" s="7">
        <f t="shared" si="39"/>
        <v>135893592</v>
      </c>
      <c r="C2512" s="7">
        <v>135893593</v>
      </c>
      <c r="D2512" s="7" t="s">
        <v>10</v>
      </c>
      <c r="E2512" s="8" t="s">
        <v>2162</v>
      </c>
      <c r="F2512" s="7">
        <v>8.0991179100218104E-4</v>
      </c>
      <c r="G2512" s="7">
        <v>0.99756662990407696</v>
      </c>
      <c r="H2512" s="7">
        <v>40</v>
      </c>
    </row>
    <row r="2513" spans="1:8" x14ac:dyDescent="0.3">
      <c r="A2513" s="7" t="s">
        <v>57</v>
      </c>
      <c r="B2513" s="7">
        <f t="shared" si="39"/>
        <v>25367620</v>
      </c>
      <c r="C2513" s="7">
        <v>25367621</v>
      </c>
      <c r="D2513" s="7" t="s">
        <v>9</v>
      </c>
      <c r="E2513" s="8" t="s">
        <v>757</v>
      </c>
      <c r="F2513" s="7">
        <v>8.1059662223895504E-4</v>
      </c>
      <c r="G2513" s="7">
        <v>0.99756662990407696</v>
      </c>
      <c r="H2513" s="7">
        <v>-29.1666666666667</v>
      </c>
    </row>
    <row r="2514" spans="1:8" x14ac:dyDescent="0.3">
      <c r="A2514" s="7" t="s">
        <v>51</v>
      </c>
      <c r="B2514" s="7">
        <f t="shared" si="39"/>
        <v>35248931</v>
      </c>
      <c r="C2514" s="7">
        <v>35248932</v>
      </c>
      <c r="D2514" s="7" t="s">
        <v>10</v>
      </c>
      <c r="E2514" s="8" t="s">
        <v>1529</v>
      </c>
      <c r="F2514" s="7">
        <v>8.1059662223895504E-4</v>
      </c>
      <c r="G2514" s="7">
        <v>0.99756662990407696</v>
      </c>
      <c r="H2514" s="7">
        <v>29.1666666666667</v>
      </c>
    </row>
    <row r="2515" spans="1:8" x14ac:dyDescent="0.3">
      <c r="A2515" s="7" t="s">
        <v>65</v>
      </c>
      <c r="B2515" s="7">
        <f t="shared" si="39"/>
        <v>38365305</v>
      </c>
      <c r="C2515" s="7">
        <v>38365306</v>
      </c>
      <c r="D2515" s="7" t="s">
        <v>9</v>
      </c>
      <c r="E2515" s="8" t="s">
        <v>2283</v>
      </c>
      <c r="F2515" s="7">
        <v>8.1059662223895504E-4</v>
      </c>
      <c r="G2515" s="7">
        <v>0.99756662990407696</v>
      </c>
      <c r="H2515" s="7">
        <v>-29.1666666666667</v>
      </c>
    </row>
    <row r="2516" spans="1:8" x14ac:dyDescent="0.3">
      <c r="A2516" s="7" t="s">
        <v>57</v>
      </c>
      <c r="B2516" s="7">
        <f t="shared" si="39"/>
        <v>71292030</v>
      </c>
      <c r="C2516" s="7">
        <v>71292031</v>
      </c>
      <c r="D2516" s="7" t="s">
        <v>10</v>
      </c>
      <c r="E2516" s="8" t="s">
        <v>980</v>
      </c>
      <c r="F2516" s="7">
        <v>8.10928781023797E-4</v>
      </c>
      <c r="G2516" s="7">
        <v>0.99756662990407696</v>
      </c>
      <c r="H2516" s="7">
        <v>-46.8333333333333</v>
      </c>
    </row>
    <row r="2517" spans="1:8" x14ac:dyDescent="0.3">
      <c r="A2517" s="7" t="s">
        <v>57</v>
      </c>
      <c r="B2517" s="7">
        <f t="shared" si="39"/>
        <v>31597996</v>
      </c>
      <c r="C2517" s="7">
        <v>31597997</v>
      </c>
      <c r="D2517" s="7" t="s">
        <v>9</v>
      </c>
      <c r="E2517" s="8" t="s">
        <v>2322</v>
      </c>
      <c r="F2517" s="7">
        <v>8.1093982158671196E-4</v>
      </c>
      <c r="G2517" s="7">
        <v>0.99756662990407696</v>
      </c>
      <c r="H2517" s="7">
        <v>16.824127906976699</v>
      </c>
    </row>
    <row r="2518" spans="1:8" x14ac:dyDescent="0.3">
      <c r="A2518" s="7" t="s">
        <v>70</v>
      </c>
      <c r="B2518" s="7">
        <f t="shared" si="39"/>
        <v>96775126</v>
      </c>
      <c r="C2518" s="7">
        <v>96775127</v>
      </c>
      <c r="D2518" s="7" t="s">
        <v>9</v>
      </c>
      <c r="E2518" s="8" t="s">
        <v>2049</v>
      </c>
      <c r="F2518" s="7">
        <v>8.1115907876844597E-4</v>
      </c>
      <c r="G2518" s="7">
        <v>0.99756662990407696</v>
      </c>
      <c r="H2518" s="7">
        <v>-31.034482758620701</v>
      </c>
    </row>
    <row r="2519" spans="1:8" x14ac:dyDescent="0.3">
      <c r="A2519" s="7" t="s">
        <v>65</v>
      </c>
      <c r="B2519" s="7">
        <f t="shared" si="39"/>
        <v>30576316</v>
      </c>
      <c r="C2519" s="7">
        <v>30576317</v>
      </c>
      <c r="D2519" s="7" t="s">
        <v>9</v>
      </c>
      <c r="E2519" s="8" t="s">
        <v>758</v>
      </c>
      <c r="F2519" s="7">
        <v>8.1187774014669905E-4</v>
      </c>
      <c r="G2519" s="7">
        <v>0.99756662990407696</v>
      </c>
      <c r="H2519" s="7">
        <v>38.324175824175803</v>
      </c>
    </row>
    <row r="2520" spans="1:8" x14ac:dyDescent="0.3">
      <c r="A2520" s="7" t="s">
        <v>75</v>
      </c>
      <c r="B2520" s="7">
        <f t="shared" si="39"/>
        <v>117759586</v>
      </c>
      <c r="C2520" s="7">
        <v>117759587</v>
      </c>
      <c r="D2520" s="7" t="s">
        <v>10</v>
      </c>
      <c r="E2520" s="8" t="s">
        <v>1875</v>
      </c>
      <c r="F2520" s="7">
        <v>8.1205409030162001E-4</v>
      </c>
      <c r="G2520" s="7">
        <v>0.99756662990407696</v>
      </c>
      <c r="H2520" s="7">
        <v>-34.509803921568597</v>
      </c>
    </row>
    <row r="2521" spans="1:8" x14ac:dyDescent="0.3">
      <c r="A2521" s="7" t="s">
        <v>15</v>
      </c>
      <c r="B2521" s="7">
        <f t="shared" si="39"/>
        <v>47611970</v>
      </c>
      <c r="C2521" s="7">
        <v>47611971</v>
      </c>
      <c r="D2521" s="7" t="s">
        <v>10</v>
      </c>
      <c r="E2521" s="8" t="s">
        <v>73</v>
      </c>
      <c r="F2521" s="7">
        <v>8.1220176387645495E-4</v>
      </c>
      <c r="G2521" s="7">
        <v>0.99756662990407696</v>
      </c>
      <c r="H2521" s="7">
        <v>39.732142857142897</v>
      </c>
    </row>
    <row r="2522" spans="1:8" x14ac:dyDescent="0.3">
      <c r="A2522" s="7" t="s">
        <v>19</v>
      </c>
      <c r="B2522" s="7">
        <f t="shared" si="39"/>
        <v>145846218</v>
      </c>
      <c r="C2522" s="7">
        <v>145846219</v>
      </c>
      <c r="D2522" s="7" t="s">
        <v>9</v>
      </c>
      <c r="E2522" s="8" t="s">
        <v>1213</v>
      </c>
      <c r="F2522" s="7">
        <v>8.1221642694028504E-4</v>
      </c>
      <c r="G2522" s="7">
        <v>0.99756662990407696</v>
      </c>
      <c r="H2522" s="7">
        <v>49.473684210526301</v>
      </c>
    </row>
    <row r="2523" spans="1:8" x14ac:dyDescent="0.3">
      <c r="A2523" s="7" t="s">
        <v>57</v>
      </c>
      <c r="B2523" s="7">
        <f t="shared" si="39"/>
        <v>112170878</v>
      </c>
      <c r="C2523" s="7">
        <v>112170879</v>
      </c>
      <c r="D2523" s="7" t="s">
        <v>9</v>
      </c>
      <c r="E2523" s="8" t="s">
        <v>1939</v>
      </c>
      <c r="F2523" s="7">
        <v>8.1221642694028504E-4</v>
      </c>
      <c r="G2523" s="7">
        <v>0.99756662990407696</v>
      </c>
      <c r="H2523" s="7">
        <v>-49.473684210526301</v>
      </c>
    </row>
    <row r="2524" spans="1:8" x14ac:dyDescent="0.3">
      <c r="A2524" s="7" t="s">
        <v>100</v>
      </c>
      <c r="B2524" s="7">
        <f t="shared" si="39"/>
        <v>75041807</v>
      </c>
      <c r="C2524" s="7">
        <v>75041808</v>
      </c>
      <c r="D2524" s="7" t="s">
        <v>10</v>
      </c>
      <c r="E2524" s="8" t="s">
        <v>1294</v>
      </c>
      <c r="F2524" s="7">
        <v>8.1284460253058799E-4</v>
      </c>
      <c r="G2524" s="7">
        <v>0.99756662990407696</v>
      </c>
      <c r="H2524" s="7">
        <v>45.8333333333333</v>
      </c>
    </row>
    <row r="2525" spans="1:8" x14ac:dyDescent="0.3">
      <c r="A2525" s="7" t="s">
        <v>109</v>
      </c>
      <c r="B2525" s="7">
        <f t="shared" si="39"/>
        <v>87295120</v>
      </c>
      <c r="C2525" s="7">
        <v>87295121</v>
      </c>
      <c r="D2525" s="7" t="s">
        <v>10</v>
      </c>
      <c r="E2525" s="8" t="s">
        <v>951</v>
      </c>
      <c r="F2525" s="7">
        <v>8.1359833432488105E-4</v>
      </c>
      <c r="G2525" s="7">
        <v>0.99756662990407696</v>
      </c>
      <c r="H2525" s="7">
        <v>-18.918918918918902</v>
      </c>
    </row>
    <row r="2526" spans="1:8" x14ac:dyDescent="0.3">
      <c r="A2526" s="7" t="s">
        <v>65</v>
      </c>
      <c r="B2526" s="7">
        <f t="shared" si="39"/>
        <v>154377756</v>
      </c>
      <c r="C2526" s="7">
        <v>154377757</v>
      </c>
      <c r="D2526" s="7" t="s">
        <v>10</v>
      </c>
      <c r="E2526" s="8" t="s">
        <v>392</v>
      </c>
      <c r="F2526" s="7">
        <v>8.1377736364463297E-4</v>
      </c>
      <c r="G2526" s="7">
        <v>0.99756662990407696</v>
      </c>
      <c r="H2526" s="7">
        <v>-41.875</v>
      </c>
    </row>
    <row r="2527" spans="1:8" x14ac:dyDescent="0.3">
      <c r="A2527" s="7" t="s">
        <v>8</v>
      </c>
      <c r="B2527" s="7">
        <f t="shared" si="39"/>
        <v>4012321</v>
      </c>
      <c r="C2527" s="7">
        <v>4012322</v>
      </c>
      <c r="D2527" s="7" t="s">
        <v>9</v>
      </c>
      <c r="E2527" s="8" t="s">
        <v>1721</v>
      </c>
      <c r="F2527" s="7">
        <v>8.1409107107730905E-4</v>
      </c>
      <c r="G2527" s="7">
        <v>0.99756662990407696</v>
      </c>
      <c r="H2527" s="7">
        <v>13.928493090590001</v>
      </c>
    </row>
    <row r="2528" spans="1:8" x14ac:dyDescent="0.3">
      <c r="A2528" s="7" t="s">
        <v>37</v>
      </c>
      <c r="B2528" s="7">
        <f t="shared" si="39"/>
        <v>73195479</v>
      </c>
      <c r="C2528" s="7">
        <v>73195480</v>
      </c>
      <c r="D2528" s="7" t="s">
        <v>10</v>
      </c>
      <c r="E2528" s="8" t="s">
        <v>2299</v>
      </c>
      <c r="F2528" s="7">
        <v>8.1507170847873304E-4</v>
      </c>
      <c r="G2528" s="7">
        <v>0.99756662990407696</v>
      </c>
      <c r="H2528" s="7">
        <v>-27.600327600327599</v>
      </c>
    </row>
    <row r="2529" spans="1:8" x14ac:dyDescent="0.3">
      <c r="A2529" s="7" t="s">
        <v>19</v>
      </c>
      <c r="B2529" s="7">
        <f t="shared" si="39"/>
        <v>120288535</v>
      </c>
      <c r="C2529" s="7">
        <v>120288536</v>
      </c>
      <c r="D2529" s="7" t="s">
        <v>9</v>
      </c>
      <c r="E2529" s="8" t="s">
        <v>1051</v>
      </c>
      <c r="F2529" s="7">
        <v>8.1515586173511298E-4</v>
      </c>
      <c r="G2529" s="7">
        <v>0.99756662990407696</v>
      </c>
      <c r="H2529" s="7">
        <v>43.809523809523803</v>
      </c>
    </row>
    <row r="2530" spans="1:8" x14ac:dyDescent="0.3">
      <c r="A2530" s="7" t="s">
        <v>100</v>
      </c>
      <c r="B2530" s="7">
        <f t="shared" si="39"/>
        <v>74964090</v>
      </c>
      <c r="C2530" s="7">
        <v>74964091</v>
      </c>
      <c r="D2530" s="7" t="s">
        <v>9</v>
      </c>
      <c r="E2530" s="8" t="s">
        <v>2192</v>
      </c>
      <c r="F2530" s="7">
        <v>8.1550740862117198E-4</v>
      </c>
      <c r="G2530" s="7">
        <v>0.99756662990407696</v>
      </c>
      <c r="H2530" s="7">
        <v>40.418679549114302</v>
      </c>
    </row>
    <row r="2531" spans="1:8" x14ac:dyDescent="0.3">
      <c r="A2531" s="7" t="s">
        <v>24</v>
      </c>
      <c r="B2531" s="7">
        <f t="shared" si="39"/>
        <v>81599532</v>
      </c>
      <c r="C2531" s="7">
        <v>81599533</v>
      </c>
      <c r="D2531" s="7" t="s">
        <v>9</v>
      </c>
      <c r="E2531" s="8" t="s">
        <v>1642</v>
      </c>
      <c r="F2531" s="7">
        <v>8.1682432665935902E-4</v>
      </c>
      <c r="G2531" s="7">
        <v>0.99756662990407696</v>
      </c>
      <c r="H2531" s="7">
        <v>-42.7055702917772</v>
      </c>
    </row>
    <row r="2532" spans="1:8" x14ac:dyDescent="0.3">
      <c r="A2532" s="7" t="s">
        <v>109</v>
      </c>
      <c r="B2532" s="7">
        <f t="shared" si="39"/>
        <v>75535532</v>
      </c>
      <c r="C2532" s="7">
        <v>75535533</v>
      </c>
      <c r="D2532" s="7" t="s">
        <v>9</v>
      </c>
      <c r="E2532" s="8" t="s">
        <v>759</v>
      </c>
      <c r="F2532" s="7">
        <v>8.1786329062915198E-4</v>
      </c>
      <c r="G2532" s="7">
        <v>0.99756662990407696</v>
      </c>
      <c r="H2532" s="7">
        <v>-35</v>
      </c>
    </row>
    <row r="2533" spans="1:8" x14ac:dyDescent="0.3">
      <c r="A2533" s="7" t="s">
        <v>109</v>
      </c>
      <c r="B2533" s="7">
        <f t="shared" si="39"/>
        <v>104216446</v>
      </c>
      <c r="C2533" s="7">
        <v>104216447</v>
      </c>
      <c r="D2533" s="7" t="s">
        <v>10</v>
      </c>
      <c r="E2533" s="8" t="s">
        <v>1304</v>
      </c>
      <c r="F2533" s="7">
        <v>8.1786329062915198E-4</v>
      </c>
      <c r="G2533" s="7">
        <v>0.99756662990407696</v>
      </c>
      <c r="H2533" s="7">
        <v>-35</v>
      </c>
    </row>
    <row r="2534" spans="1:8" x14ac:dyDescent="0.3">
      <c r="A2534" s="7" t="s">
        <v>19</v>
      </c>
      <c r="B2534" s="7">
        <f t="shared" si="39"/>
        <v>34841014</v>
      </c>
      <c r="C2534" s="7">
        <v>34841015</v>
      </c>
      <c r="D2534" s="7" t="s">
        <v>10</v>
      </c>
      <c r="E2534" s="8" t="s">
        <v>760</v>
      </c>
      <c r="F2534" s="7">
        <v>8.1797527974828603E-4</v>
      </c>
      <c r="G2534" s="7">
        <v>0.99756662990407696</v>
      </c>
      <c r="H2534" s="7">
        <v>-15.2173913043478</v>
      </c>
    </row>
    <row r="2535" spans="1:8" x14ac:dyDescent="0.3">
      <c r="A2535" s="7" t="s">
        <v>115</v>
      </c>
      <c r="B2535" s="7">
        <f t="shared" si="39"/>
        <v>31555296</v>
      </c>
      <c r="C2535" s="7">
        <v>31555297</v>
      </c>
      <c r="D2535" s="7" t="s">
        <v>9</v>
      </c>
      <c r="E2535" s="8" t="s">
        <v>628</v>
      </c>
      <c r="F2535" s="7">
        <v>8.1878954330177997E-4</v>
      </c>
      <c r="G2535" s="7">
        <v>0.99756662990407696</v>
      </c>
      <c r="H2535" s="7">
        <v>-55.425219941348999</v>
      </c>
    </row>
    <row r="2536" spans="1:8" x14ac:dyDescent="0.3">
      <c r="A2536" s="7" t="s">
        <v>11</v>
      </c>
      <c r="B2536" s="7">
        <f t="shared" si="39"/>
        <v>55301332</v>
      </c>
      <c r="C2536" s="7">
        <v>55301333</v>
      </c>
      <c r="D2536" s="7" t="s">
        <v>9</v>
      </c>
      <c r="E2536" s="8" t="s">
        <v>2106</v>
      </c>
      <c r="F2536" s="7">
        <v>8.1920978101085603E-4</v>
      </c>
      <c r="G2536" s="7">
        <v>0.99756662990407696</v>
      </c>
      <c r="H2536" s="7">
        <v>47.678018575851397</v>
      </c>
    </row>
    <row r="2537" spans="1:8" x14ac:dyDescent="0.3">
      <c r="A2537" s="7" t="s">
        <v>70</v>
      </c>
      <c r="B2537" s="7">
        <f t="shared" si="39"/>
        <v>3797000</v>
      </c>
      <c r="C2537" s="7">
        <v>3797001</v>
      </c>
      <c r="D2537" s="7" t="s">
        <v>9</v>
      </c>
      <c r="E2537" s="8" t="s">
        <v>1208</v>
      </c>
      <c r="F2537" s="7">
        <v>8.19209781010857E-4</v>
      </c>
      <c r="G2537" s="7">
        <v>0.99756662990407696</v>
      </c>
      <c r="H2537" s="7">
        <v>-47.678018575851397</v>
      </c>
    </row>
    <row r="2538" spans="1:8" x14ac:dyDescent="0.3">
      <c r="A2538" s="7" t="s">
        <v>19</v>
      </c>
      <c r="B2538" s="7">
        <f t="shared" si="39"/>
        <v>107791814</v>
      </c>
      <c r="C2538" s="7">
        <v>107791815</v>
      </c>
      <c r="D2538" s="7" t="s">
        <v>9</v>
      </c>
      <c r="E2538" s="8" t="s">
        <v>64</v>
      </c>
      <c r="F2538" s="7">
        <v>8.2173292187140499E-4</v>
      </c>
      <c r="G2538" s="7">
        <v>0.99756662990407696</v>
      </c>
      <c r="H2538" s="7">
        <v>50</v>
      </c>
    </row>
    <row r="2539" spans="1:8" x14ac:dyDescent="0.3">
      <c r="A2539" s="7" t="s">
        <v>68</v>
      </c>
      <c r="B2539" s="7">
        <f t="shared" si="39"/>
        <v>65728185</v>
      </c>
      <c r="C2539" s="7">
        <v>65728186</v>
      </c>
      <c r="D2539" s="7" t="s">
        <v>9</v>
      </c>
      <c r="E2539" s="8" t="s">
        <v>761</v>
      </c>
      <c r="F2539" s="7">
        <v>8.2195220097156299E-4</v>
      </c>
      <c r="G2539" s="7">
        <v>0.99756662990407696</v>
      </c>
      <c r="H2539" s="7">
        <v>-36.363636363636402</v>
      </c>
    </row>
    <row r="2540" spans="1:8" x14ac:dyDescent="0.3">
      <c r="A2540" s="7" t="s">
        <v>75</v>
      </c>
      <c r="B2540" s="7">
        <f t="shared" si="39"/>
        <v>76882696</v>
      </c>
      <c r="C2540" s="7">
        <v>76882697</v>
      </c>
      <c r="D2540" s="7" t="s">
        <v>9</v>
      </c>
      <c r="E2540" s="8" t="s">
        <v>1368</v>
      </c>
      <c r="F2540" s="7">
        <v>8.2195220097156299E-4</v>
      </c>
      <c r="G2540" s="7">
        <v>0.99756662990407696</v>
      </c>
      <c r="H2540" s="7">
        <v>-36.363636363636402</v>
      </c>
    </row>
    <row r="2541" spans="1:8" x14ac:dyDescent="0.3">
      <c r="A2541" s="7" t="s">
        <v>100</v>
      </c>
      <c r="B2541" s="7">
        <f t="shared" si="39"/>
        <v>102207495</v>
      </c>
      <c r="C2541" s="7">
        <v>102207496</v>
      </c>
      <c r="D2541" s="7" t="s">
        <v>9</v>
      </c>
      <c r="E2541" s="8" t="s">
        <v>472</v>
      </c>
      <c r="F2541" s="7">
        <v>8.2195220097156505E-4</v>
      </c>
      <c r="G2541" s="7">
        <v>0.99756662990407696</v>
      </c>
      <c r="H2541" s="7">
        <v>36.363636363636402</v>
      </c>
    </row>
    <row r="2542" spans="1:8" x14ac:dyDescent="0.3">
      <c r="A2542" s="7" t="s">
        <v>75</v>
      </c>
      <c r="B2542" s="7">
        <f t="shared" si="39"/>
        <v>134015887</v>
      </c>
      <c r="C2542" s="7">
        <v>134015888</v>
      </c>
      <c r="D2542" s="7" t="s">
        <v>10</v>
      </c>
      <c r="E2542" s="8" t="s">
        <v>2187</v>
      </c>
      <c r="F2542" s="7">
        <v>8.2210659958172798E-4</v>
      </c>
      <c r="G2542" s="7">
        <v>0.99756662990407696</v>
      </c>
      <c r="H2542" s="7">
        <v>-31.276117004178701</v>
      </c>
    </row>
    <row r="2543" spans="1:8" x14ac:dyDescent="0.3">
      <c r="A2543" s="7" t="s">
        <v>37</v>
      </c>
      <c r="B2543" s="7">
        <f t="shared" si="39"/>
        <v>86672361</v>
      </c>
      <c r="C2543" s="7">
        <v>86672362</v>
      </c>
      <c r="D2543" s="7" t="s">
        <v>10</v>
      </c>
      <c r="E2543" s="8" t="s">
        <v>762</v>
      </c>
      <c r="F2543" s="7">
        <v>8.2212738521171395E-4</v>
      </c>
      <c r="G2543" s="7">
        <v>0.99756662990407696</v>
      </c>
      <c r="H2543" s="7">
        <v>-39.420062695924798</v>
      </c>
    </row>
    <row r="2544" spans="1:8" x14ac:dyDescent="0.3">
      <c r="A2544" s="7" t="s">
        <v>100</v>
      </c>
      <c r="B2544" s="7">
        <f t="shared" si="39"/>
        <v>57531473</v>
      </c>
      <c r="C2544" s="7">
        <v>57531474</v>
      </c>
      <c r="D2544" s="7" t="s">
        <v>10</v>
      </c>
      <c r="E2544" s="8" t="s">
        <v>763</v>
      </c>
      <c r="F2544" s="7">
        <v>8.2254375192412302E-4</v>
      </c>
      <c r="G2544" s="7">
        <v>0.99756662990407696</v>
      </c>
      <c r="H2544" s="7">
        <v>-37.6666666666667</v>
      </c>
    </row>
    <row r="2545" spans="1:8" x14ac:dyDescent="0.3">
      <c r="A2545" s="7" t="s">
        <v>57</v>
      </c>
      <c r="B2545" s="7">
        <f t="shared" si="39"/>
        <v>111959041</v>
      </c>
      <c r="C2545" s="7">
        <v>111959042</v>
      </c>
      <c r="D2545" s="7" t="s">
        <v>9</v>
      </c>
      <c r="E2545" s="8" t="s">
        <v>2230</v>
      </c>
      <c r="F2545" s="7">
        <v>8.2260906517940796E-4</v>
      </c>
      <c r="G2545" s="7">
        <v>0.99756662990407696</v>
      </c>
      <c r="H2545" s="7">
        <v>50.197628458498002</v>
      </c>
    </row>
    <row r="2546" spans="1:8" x14ac:dyDescent="0.3">
      <c r="A2546" s="7" t="s">
        <v>15</v>
      </c>
      <c r="B2546" s="7">
        <f t="shared" si="39"/>
        <v>11643403</v>
      </c>
      <c r="C2546" s="7">
        <v>11643404</v>
      </c>
      <c r="D2546" s="7" t="s">
        <v>10</v>
      </c>
      <c r="E2546" s="8" t="s">
        <v>98</v>
      </c>
      <c r="F2546" s="7">
        <v>8.2285167531088196E-4</v>
      </c>
      <c r="G2546" s="7">
        <v>0.99756662990407696</v>
      </c>
      <c r="H2546" s="7">
        <v>30</v>
      </c>
    </row>
    <row r="2547" spans="1:8" x14ac:dyDescent="0.3">
      <c r="A2547" s="7" t="s">
        <v>40</v>
      </c>
      <c r="B2547" s="7">
        <f t="shared" si="39"/>
        <v>25557569</v>
      </c>
      <c r="C2547" s="7">
        <v>25557570</v>
      </c>
      <c r="D2547" s="7" t="s">
        <v>10</v>
      </c>
      <c r="E2547" s="8" t="s">
        <v>764</v>
      </c>
      <c r="F2547" s="7">
        <v>8.2285167531088402E-4</v>
      </c>
      <c r="G2547" s="7">
        <v>0.99756662990407696</v>
      </c>
      <c r="H2547" s="7">
        <v>30</v>
      </c>
    </row>
    <row r="2548" spans="1:8" x14ac:dyDescent="0.3">
      <c r="A2548" s="7" t="s">
        <v>55</v>
      </c>
      <c r="B2548" s="7">
        <f t="shared" si="39"/>
        <v>34160010</v>
      </c>
      <c r="C2548" s="7">
        <v>34160011</v>
      </c>
      <c r="D2548" s="7" t="s">
        <v>9</v>
      </c>
      <c r="E2548" s="8" t="s">
        <v>1037</v>
      </c>
      <c r="F2548" s="7">
        <v>8.2285167531088402E-4</v>
      </c>
      <c r="G2548" s="7">
        <v>0.99756662990407696</v>
      </c>
      <c r="H2548" s="7">
        <v>-30</v>
      </c>
    </row>
    <row r="2549" spans="1:8" x14ac:dyDescent="0.3">
      <c r="A2549" s="7" t="s">
        <v>84</v>
      </c>
      <c r="B2549" s="7">
        <f t="shared" si="39"/>
        <v>70368460</v>
      </c>
      <c r="C2549" s="7">
        <v>70368461</v>
      </c>
      <c r="D2549" s="7" t="s">
        <v>9</v>
      </c>
      <c r="E2549" s="8" t="s">
        <v>765</v>
      </c>
      <c r="F2549" s="7">
        <v>8.2313152007858995E-4</v>
      </c>
      <c r="G2549" s="7">
        <v>0.99756662990407696</v>
      </c>
      <c r="H2549" s="7">
        <v>-24.769230769230798</v>
      </c>
    </row>
    <row r="2550" spans="1:8" x14ac:dyDescent="0.3">
      <c r="A2550" s="7" t="s">
        <v>51</v>
      </c>
      <c r="B2550" s="7">
        <f t="shared" si="39"/>
        <v>88508238</v>
      </c>
      <c r="C2550" s="7">
        <v>88508239</v>
      </c>
      <c r="D2550" s="7" t="s">
        <v>9</v>
      </c>
      <c r="E2550" s="8" t="s">
        <v>1493</v>
      </c>
      <c r="F2550" s="7">
        <v>8.2335753320912305E-4</v>
      </c>
      <c r="G2550" s="7">
        <v>0.99756662990407696</v>
      </c>
      <c r="H2550" s="7">
        <v>-43.75</v>
      </c>
    </row>
    <row r="2551" spans="1:8" x14ac:dyDescent="0.3">
      <c r="A2551" s="7" t="s">
        <v>11</v>
      </c>
      <c r="B2551" s="7">
        <f t="shared" si="39"/>
        <v>86391811</v>
      </c>
      <c r="C2551" s="7">
        <v>86391812</v>
      </c>
      <c r="D2551" s="7" t="s">
        <v>9</v>
      </c>
      <c r="E2551" s="8" t="s">
        <v>1963</v>
      </c>
      <c r="F2551" s="7">
        <v>8.2335753320912305E-4</v>
      </c>
      <c r="G2551" s="7">
        <v>0.99756662990407696</v>
      </c>
      <c r="H2551" s="7">
        <v>-43.75</v>
      </c>
    </row>
    <row r="2552" spans="1:8" x14ac:dyDescent="0.3">
      <c r="A2552" s="7" t="s">
        <v>100</v>
      </c>
      <c r="B2552" s="7">
        <f t="shared" si="39"/>
        <v>64125542</v>
      </c>
      <c r="C2552" s="7">
        <v>64125543</v>
      </c>
      <c r="D2552" s="7" t="s">
        <v>10</v>
      </c>
      <c r="E2552" s="8" t="s">
        <v>1517</v>
      </c>
      <c r="F2552" s="7">
        <v>8.2335753320912598E-4</v>
      </c>
      <c r="G2552" s="7">
        <v>0.99756662990407696</v>
      </c>
      <c r="H2552" s="7">
        <v>-43.75</v>
      </c>
    </row>
    <row r="2553" spans="1:8" x14ac:dyDescent="0.3">
      <c r="A2553" s="7" t="s">
        <v>11</v>
      </c>
      <c r="B2553" s="7">
        <f t="shared" si="39"/>
        <v>35813520</v>
      </c>
      <c r="C2553" s="7">
        <v>35813521</v>
      </c>
      <c r="D2553" s="7" t="s">
        <v>9</v>
      </c>
      <c r="E2553" s="8" t="s">
        <v>1650</v>
      </c>
      <c r="F2553" s="7">
        <v>8.2335753320912598E-4</v>
      </c>
      <c r="G2553" s="7">
        <v>0.99756662990407696</v>
      </c>
      <c r="H2553" s="7">
        <v>43.75</v>
      </c>
    </row>
    <row r="2554" spans="1:8" x14ac:dyDescent="0.3">
      <c r="A2554" s="7" t="s">
        <v>115</v>
      </c>
      <c r="B2554" s="7">
        <f t="shared" si="39"/>
        <v>82930580</v>
      </c>
      <c r="C2554" s="7">
        <v>82930581</v>
      </c>
      <c r="D2554" s="7" t="s">
        <v>10</v>
      </c>
      <c r="E2554" s="8" t="s">
        <v>2337</v>
      </c>
      <c r="F2554" s="7">
        <v>8.2335753320912598E-4</v>
      </c>
      <c r="G2554" s="7">
        <v>0.99756662990407696</v>
      </c>
      <c r="H2554" s="7">
        <v>43.75</v>
      </c>
    </row>
    <row r="2555" spans="1:8" x14ac:dyDescent="0.3">
      <c r="A2555" s="7" t="s">
        <v>100</v>
      </c>
      <c r="B2555" s="7">
        <f t="shared" si="39"/>
        <v>25631211</v>
      </c>
      <c r="C2555" s="7">
        <v>25631212</v>
      </c>
      <c r="D2555" s="7" t="s">
        <v>9</v>
      </c>
      <c r="E2555" s="8" t="s">
        <v>1200</v>
      </c>
      <c r="F2555" s="7">
        <v>8.2335753320912598E-4</v>
      </c>
      <c r="G2555" s="7">
        <v>0.99756662990407696</v>
      </c>
      <c r="H2555" s="7">
        <v>-43.75</v>
      </c>
    </row>
    <row r="2556" spans="1:8" x14ac:dyDescent="0.3">
      <c r="A2556" s="7" t="s">
        <v>115</v>
      </c>
      <c r="B2556" s="7">
        <f t="shared" si="39"/>
        <v>86371833</v>
      </c>
      <c r="C2556" s="7">
        <v>86371834</v>
      </c>
      <c r="D2556" s="7" t="s">
        <v>10</v>
      </c>
      <c r="E2556" s="8" t="s">
        <v>2100</v>
      </c>
      <c r="F2556" s="7">
        <v>8.2335753320912598E-4</v>
      </c>
      <c r="G2556" s="7">
        <v>0.99756662990407696</v>
      </c>
      <c r="H2556" s="7">
        <v>-43.75</v>
      </c>
    </row>
    <row r="2557" spans="1:8" x14ac:dyDescent="0.3">
      <c r="A2557" s="7" t="s">
        <v>37</v>
      </c>
      <c r="B2557" s="7">
        <f t="shared" si="39"/>
        <v>28133739</v>
      </c>
      <c r="C2557" s="7">
        <v>28133740</v>
      </c>
      <c r="D2557" s="7" t="s">
        <v>9</v>
      </c>
      <c r="E2557" s="8" t="s">
        <v>766</v>
      </c>
      <c r="F2557" s="7">
        <v>8.2435670242271E-4</v>
      </c>
      <c r="G2557" s="7">
        <v>0.99756662990407696</v>
      </c>
      <c r="H2557" s="7">
        <v>28.065539112050701</v>
      </c>
    </row>
    <row r="2558" spans="1:8" x14ac:dyDescent="0.3">
      <c r="A2558" s="7" t="s">
        <v>70</v>
      </c>
      <c r="B2558" s="7">
        <f t="shared" si="39"/>
        <v>78277848</v>
      </c>
      <c r="C2558" s="7">
        <v>78277849</v>
      </c>
      <c r="D2558" s="7" t="s">
        <v>10</v>
      </c>
      <c r="E2558" s="8" t="s">
        <v>988</v>
      </c>
      <c r="F2558" s="7">
        <v>8.2453681066996297E-4</v>
      </c>
      <c r="G2558" s="7">
        <v>0.99756662990407696</v>
      </c>
      <c r="H2558" s="7">
        <v>-19.354838709677399</v>
      </c>
    </row>
    <row r="2559" spans="1:8" x14ac:dyDescent="0.3">
      <c r="A2559" s="7" t="s">
        <v>115</v>
      </c>
      <c r="B2559" s="7">
        <f t="shared" si="39"/>
        <v>32534513</v>
      </c>
      <c r="C2559" s="7">
        <v>32534514</v>
      </c>
      <c r="D2559" s="7" t="s">
        <v>9</v>
      </c>
      <c r="E2559" s="8" t="s">
        <v>767</v>
      </c>
      <c r="F2559" s="7">
        <v>8.2491096381209804E-4</v>
      </c>
      <c r="G2559" s="7">
        <v>0.99756662990407696</v>
      </c>
      <c r="H2559" s="7">
        <v>-10.909090909090899</v>
      </c>
    </row>
    <row r="2560" spans="1:8" x14ac:dyDescent="0.3">
      <c r="A2560" s="7" t="s">
        <v>55</v>
      </c>
      <c r="B2560" s="7">
        <f t="shared" si="39"/>
        <v>35781293</v>
      </c>
      <c r="C2560" s="7">
        <v>35781294</v>
      </c>
      <c r="D2560" s="7" t="s">
        <v>10</v>
      </c>
      <c r="E2560" s="8" t="s">
        <v>768</v>
      </c>
      <c r="F2560" s="7">
        <v>8.2532908270868005E-4</v>
      </c>
      <c r="G2560" s="7">
        <v>0.99756662990407696</v>
      </c>
      <c r="H2560" s="7">
        <v>33.809523809523803</v>
      </c>
    </row>
    <row r="2561" spans="1:8" x14ac:dyDescent="0.3">
      <c r="A2561" s="7" t="s">
        <v>57</v>
      </c>
      <c r="B2561" s="7">
        <f t="shared" si="39"/>
        <v>72235929</v>
      </c>
      <c r="C2561" s="7">
        <v>72235930</v>
      </c>
      <c r="D2561" s="7" t="s">
        <v>10</v>
      </c>
      <c r="E2561" s="8" t="s">
        <v>2319</v>
      </c>
      <c r="F2561" s="7">
        <v>8.25408415113062E-4</v>
      </c>
      <c r="G2561" s="7">
        <v>0.99756662990407696</v>
      </c>
      <c r="H2561" s="7">
        <v>55.087719298245602</v>
      </c>
    </row>
    <row r="2562" spans="1:8" x14ac:dyDescent="0.3">
      <c r="A2562" s="7" t="s">
        <v>51</v>
      </c>
      <c r="B2562" s="7">
        <f t="shared" si="39"/>
        <v>18414090</v>
      </c>
      <c r="C2562" s="7">
        <v>18414091</v>
      </c>
      <c r="D2562" s="7" t="s">
        <v>10</v>
      </c>
      <c r="E2562" s="8" t="s">
        <v>769</v>
      </c>
      <c r="F2562" s="7">
        <v>8.2601029669597797E-4</v>
      </c>
      <c r="G2562" s="7">
        <v>0.99756662990407696</v>
      </c>
      <c r="H2562" s="7">
        <v>-13.7254901960784</v>
      </c>
    </row>
    <row r="2563" spans="1:8" x14ac:dyDescent="0.3">
      <c r="A2563" s="7" t="s">
        <v>70</v>
      </c>
      <c r="B2563" s="7">
        <f t="shared" ref="B2563:B2626" si="40">C2563-1</f>
        <v>106236083</v>
      </c>
      <c r="C2563" s="7">
        <v>106236084</v>
      </c>
      <c r="D2563" s="7" t="s">
        <v>9</v>
      </c>
      <c r="E2563" s="8" t="s">
        <v>172</v>
      </c>
      <c r="F2563" s="7">
        <v>8.2621247333340502E-4</v>
      </c>
      <c r="G2563" s="7">
        <v>0.99756662990407696</v>
      </c>
      <c r="H2563" s="7">
        <v>-42.760180995475103</v>
      </c>
    </row>
    <row r="2564" spans="1:8" x14ac:dyDescent="0.3">
      <c r="A2564" s="7" t="s">
        <v>70</v>
      </c>
      <c r="B2564" s="7">
        <f t="shared" si="40"/>
        <v>99731486</v>
      </c>
      <c r="C2564" s="7">
        <v>99731487</v>
      </c>
      <c r="D2564" s="7" t="s">
        <v>9</v>
      </c>
      <c r="E2564" s="8" t="s">
        <v>2032</v>
      </c>
      <c r="F2564" s="7">
        <v>8.2661299215394798E-4</v>
      </c>
      <c r="G2564" s="7">
        <v>0.99756662990407696</v>
      </c>
      <c r="H2564" s="7">
        <v>34.7826086956522</v>
      </c>
    </row>
    <row r="2565" spans="1:8" x14ac:dyDescent="0.3">
      <c r="A2565" s="7" t="s">
        <v>24</v>
      </c>
      <c r="B2565" s="7">
        <f t="shared" si="40"/>
        <v>97941261</v>
      </c>
      <c r="C2565" s="7">
        <v>97941262</v>
      </c>
      <c r="D2565" s="7" t="s">
        <v>10</v>
      </c>
      <c r="E2565" s="8" t="s">
        <v>2129</v>
      </c>
      <c r="F2565" s="7">
        <v>8.2661299215394798E-4</v>
      </c>
      <c r="G2565" s="7">
        <v>0.99756662990407696</v>
      </c>
      <c r="H2565" s="7">
        <v>-34.7826086956522</v>
      </c>
    </row>
    <row r="2566" spans="1:8" x14ac:dyDescent="0.3">
      <c r="A2566" s="7" t="s">
        <v>8</v>
      </c>
      <c r="B2566" s="7">
        <f t="shared" si="40"/>
        <v>93303615</v>
      </c>
      <c r="C2566" s="7">
        <v>93303616</v>
      </c>
      <c r="D2566" s="7" t="s">
        <v>9</v>
      </c>
      <c r="E2566" s="8" t="s">
        <v>1004</v>
      </c>
      <c r="F2566" s="7">
        <v>8.2733212734781205E-4</v>
      </c>
      <c r="G2566" s="7">
        <v>0.99756662990407696</v>
      </c>
      <c r="H2566" s="7">
        <v>-23.842592592592599</v>
      </c>
    </row>
    <row r="2567" spans="1:8" x14ac:dyDescent="0.3">
      <c r="A2567" s="7" t="s">
        <v>19</v>
      </c>
      <c r="B2567" s="7">
        <f t="shared" si="40"/>
        <v>151511491</v>
      </c>
      <c r="C2567" s="7">
        <v>151511492</v>
      </c>
      <c r="D2567" s="7" t="s">
        <v>10</v>
      </c>
      <c r="E2567" s="8" t="s">
        <v>557</v>
      </c>
      <c r="F2567" s="7">
        <v>8.2733408183545995E-4</v>
      </c>
      <c r="G2567" s="7">
        <v>0.99756662990407696</v>
      </c>
      <c r="H2567" s="7">
        <v>13.636363636363599</v>
      </c>
    </row>
    <row r="2568" spans="1:8" x14ac:dyDescent="0.3">
      <c r="A2568" s="7" t="s">
        <v>115</v>
      </c>
      <c r="B2568" s="7">
        <f t="shared" si="40"/>
        <v>20106615</v>
      </c>
      <c r="C2568" s="7">
        <v>20106616</v>
      </c>
      <c r="D2568" s="7" t="s">
        <v>9</v>
      </c>
      <c r="E2568" s="8" t="s">
        <v>2198</v>
      </c>
      <c r="F2568" s="7">
        <v>8.2738830200295398E-4</v>
      </c>
      <c r="G2568" s="7">
        <v>0.99756662990407696</v>
      </c>
      <c r="H2568" s="7">
        <v>-51.587301587301603</v>
      </c>
    </row>
    <row r="2569" spans="1:8" x14ac:dyDescent="0.3">
      <c r="A2569" s="7" t="s">
        <v>11</v>
      </c>
      <c r="B2569" s="7">
        <f t="shared" si="40"/>
        <v>22781070</v>
      </c>
      <c r="C2569" s="7">
        <v>22781071</v>
      </c>
      <c r="D2569" s="7" t="s">
        <v>10</v>
      </c>
      <c r="E2569" s="8" t="s">
        <v>1309</v>
      </c>
      <c r="F2569" s="7">
        <v>8.2738830200295495E-4</v>
      </c>
      <c r="G2569" s="7">
        <v>0.99756662990407696</v>
      </c>
      <c r="H2569" s="7">
        <v>51.587301587301603</v>
      </c>
    </row>
    <row r="2570" spans="1:8" x14ac:dyDescent="0.3">
      <c r="A2570" s="7" t="s">
        <v>100</v>
      </c>
      <c r="B2570" s="7">
        <f t="shared" si="40"/>
        <v>72704598</v>
      </c>
      <c r="C2570" s="7">
        <v>72704599</v>
      </c>
      <c r="D2570" s="7" t="s">
        <v>10</v>
      </c>
      <c r="E2570" s="8" t="s">
        <v>1219</v>
      </c>
      <c r="F2570" s="7">
        <v>8.2771692670321605E-4</v>
      </c>
      <c r="G2570" s="7">
        <v>0.99756662990407696</v>
      </c>
      <c r="H2570" s="7">
        <v>42.2068965517241</v>
      </c>
    </row>
    <row r="2571" spans="1:8" x14ac:dyDescent="0.3">
      <c r="A2571" s="7" t="s">
        <v>37</v>
      </c>
      <c r="B2571" s="7">
        <f t="shared" si="40"/>
        <v>49194437</v>
      </c>
      <c r="C2571" s="7">
        <v>49194438</v>
      </c>
      <c r="D2571" s="7" t="s">
        <v>9</v>
      </c>
      <c r="E2571" s="8" t="s">
        <v>180</v>
      </c>
      <c r="F2571" s="7">
        <v>8.2796039831801896E-4</v>
      </c>
      <c r="G2571" s="7">
        <v>0.99756662990407696</v>
      </c>
      <c r="H2571" s="7">
        <v>-36.6666666666667</v>
      </c>
    </row>
    <row r="2572" spans="1:8" x14ac:dyDescent="0.3">
      <c r="A2572" s="7" t="s">
        <v>24</v>
      </c>
      <c r="B2572" s="7">
        <f t="shared" si="40"/>
        <v>98960449</v>
      </c>
      <c r="C2572" s="7">
        <v>98960450</v>
      </c>
      <c r="D2572" s="7" t="s">
        <v>9</v>
      </c>
      <c r="E2572" s="8" t="s">
        <v>907</v>
      </c>
      <c r="F2572" s="7">
        <v>8.2796039831801896E-4</v>
      </c>
      <c r="G2572" s="7">
        <v>0.99756662990407696</v>
      </c>
      <c r="H2572" s="7">
        <v>-36.6666666666667</v>
      </c>
    </row>
    <row r="2573" spans="1:8" x14ac:dyDescent="0.3">
      <c r="A2573" s="7" t="s">
        <v>19</v>
      </c>
      <c r="B2573" s="7">
        <f t="shared" si="40"/>
        <v>116669553</v>
      </c>
      <c r="C2573" s="7">
        <v>116669554</v>
      </c>
      <c r="D2573" s="7" t="s">
        <v>9</v>
      </c>
      <c r="E2573" s="8" t="s">
        <v>1688</v>
      </c>
      <c r="F2573" s="7">
        <v>8.2991195984880495E-4</v>
      </c>
      <c r="G2573" s="7">
        <v>0.99756662990407696</v>
      </c>
      <c r="H2573" s="7">
        <v>-24.137931034482801</v>
      </c>
    </row>
    <row r="2574" spans="1:8" x14ac:dyDescent="0.3">
      <c r="A2574" s="7" t="s">
        <v>55</v>
      </c>
      <c r="B2574" s="7">
        <f t="shared" si="40"/>
        <v>6893571</v>
      </c>
      <c r="C2574" s="7">
        <v>6893572</v>
      </c>
      <c r="D2574" s="7" t="s">
        <v>10</v>
      </c>
      <c r="E2574" s="8" t="s">
        <v>770</v>
      </c>
      <c r="F2574" s="7">
        <v>8.3102401206911803E-4</v>
      </c>
      <c r="G2574" s="7">
        <v>0.99756662990407696</v>
      </c>
      <c r="H2574" s="7">
        <v>55.465587044534402</v>
      </c>
    </row>
    <row r="2575" spans="1:8" x14ac:dyDescent="0.3">
      <c r="A2575" s="7" t="s">
        <v>19</v>
      </c>
      <c r="B2575" s="7">
        <f t="shared" si="40"/>
        <v>123593739</v>
      </c>
      <c r="C2575" s="7">
        <v>123593740</v>
      </c>
      <c r="D2575" s="7" t="s">
        <v>10</v>
      </c>
      <c r="E2575" s="8" t="s">
        <v>771</v>
      </c>
      <c r="F2575" s="7">
        <v>8.3120832138781995E-4</v>
      </c>
      <c r="G2575" s="7">
        <v>0.99756662990407696</v>
      </c>
      <c r="H2575" s="7">
        <v>24.4897959183673</v>
      </c>
    </row>
    <row r="2576" spans="1:8" x14ac:dyDescent="0.3">
      <c r="A2576" s="7" t="s">
        <v>65</v>
      </c>
      <c r="B2576" s="7">
        <f t="shared" si="40"/>
        <v>181405117</v>
      </c>
      <c r="C2576" s="7">
        <v>181405118</v>
      </c>
      <c r="D2576" s="7" t="s">
        <v>10</v>
      </c>
      <c r="E2576" s="8" t="s">
        <v>1478</v>
      </c>
      <c r="F2576" s="7">
        <v>8.3126839118780895E-4</v>
      </c>
      <c r="G2576" s="7">
        <v>0.99756662990407696</v>
      </c>
      <c r="H2576" s="7">
        <v>40</v>
      </c>
    </row>
    <row r="2577" spans="1:8" x14ac:dyDescent="0.3">
      <c r="A2577" s="7" t="s">
        <v>11</v>
      </c>
      <c r="B2577" s="7">
        <f t="shared" si="40"/>
        <v>66031926</v>
      </c>
      <c r="C2577" s="7">
        <v>66031927</v>
      </c>
      <c r="D2577" s="7" t="s">
        <v>10</v>
      </c>
      <c r="E2577" s="8" t="s">
        <v>1564</v>
      </c>
      <c r="F2577" s="7">
        <v>8.3146447051112395E-4</v>
      </c>
      <c r="G2577" s="7">
        <v>0.99756662990407696</v>
      </c>
      <c r="H2577" s="7">
        <v>21.739130434782599</v>
      </c>
    </row>
    <row r="2578" spans="1:8" x14ac:dyDescent="0.3">
      <c r="A2578" s="7" t="s">
        <v>19</v>
      </c>
      <c r="B2578" s="7">
        <f t="shared" si="40"/>
        <v>98444973</v>
      </c>
      <c r="C2578" s="7">
        <v>98444974</v>
      </c>
      <c r="D2578" s="7" t="s">
        <v>9</v>
      </c>
      <c r="E2578" s="8" t="s">
        <v>1548</v>
      </c>
      <c r="F2578" s="7">
        <v>8.3371888253854604E-4</v>
      </c>
      <c r="G2578" s="7">
        <v>0.99756662990407696</v>
      </c>
      <c r="H2578" s="7">
        <v>59.2760180995475</v>
      </c>
    </row>
    <row r="2579" spans="1:8" x14ac:dyDescent="0.3">
      <c r="A2579" s="7" t="s">
        <v>68</v>
      </c>
      <c r="B2579" s="7">
        <f t="shared" si="40"/>
        <v>102206987</v>
      </c>
      <c r="C2579" s="7">
        <v>102206988</v>
      </c>
      <c r="D2579" s="7" t="s">
        <v>9</v>
      </c>
      <c r="E2579" s="8" t="s">
        <v>1668</v>
      </c>
      <c r="F2579" s="7">
        <v>8.34033818024057E-4</v>
      </c>
      <c r="G2579" s="7">
        <v>0.99756662990407696</v>
      </c>
      <c r="H2579" s="7">
        <v>32</v>
      </c>
    </row>
    <row r="2580" spans="1:8" x14ac:dyDescent="0.3">
      <c r="A2580" s="7" t="s">
        <v>8</v>
      </c>
      <c r="B2580" s="7">
        <f t="shared" si="40"/>
        <v>196806157</v>
      </c>
      <c r="C2580" s="7">
        <v>196806158</v>
      </c>
      <c r="D2580" s="7" t="s">
        <v>9</v>
      </c>
      <c r="E2580" s="8" t="s">
        <v>2301</v>
      </c>
      <c r="F2580" s="7">
        <v>8.3419620112166104E-4</v>
      </c>
      <c r="G2580" s="7">
        <v>0.99756662990407696</v>
      </c>
      <c r="H2580" s="7">
        <v>-27.272727272727298</v>
      </c>
    </row>
    <row r="2581" spans="1:8" x14ac:dyDescent="0.3">
      <c r="A2581" s="7" t="s">
        <v>115</v>
      </c>
      <c r="B2581" s="7">
        <f t="shared" si="40"/>
        <v>121125448</v>
      </c>
      <c r="C2581" s="7">
        <v>121125449</v>
      </c>
      <c r="D2581" s="7" t="s">
        <v>9</v>
      </c>
      <c r="E2581" s="8" t="s">
        <v>1932</v>
      </c>
      <c r="F2581" s="7">
        <v>8.3457594143161804E-4</v>
      </c>
      <c r="G2581" s="7">
        <v>0.99756662990407696</v>
      </c>
      <c r="H2581" s="7">
        <v>32.142857142857103</v>
      </c>
    </row>
    <row r="2582" spans="1:8" x14ac:dyDescent="0.3">
      <c r="A2582" s="7" t="s">
        <v>19</v>
      </c>
      <c r="B2582" s="7">
        <f t="shared" si="40"/>
        <v>98445200</v>
      </c>
      <c r="C2582" s="7">
        <v>98445201</v>
      </c>
      <c r="D2582" s="7" t="s">
        <v>9</v>
      </c>
      <c r="E2582" s="8" t="s">
        <v>1548</v>
      </c>
      <c r="F2582" s="7">
        <v>8.3532368219252698E-4</v>
      </c>
      <c r="G2582" s="7">
        <v>0.99756662990407696</v>
      </c>
      <c r="H2582" s="7">
        <v>23.180970149253699</v>
      </c>
    </row>
    <row r="2583" spans="1:8" x14ac:dyDescent="0.3">
      <c r="A2583" s="7" t="s">
        <v>115</v>
      </c>
      <c r="B2583" s="7">
        <f t="shared" si="40"/>
        <v>115891318</v>
      </c>
      <c r="C2583" s="7">
        <v>115891319</v>
      </c>
      <c r="D2583" s="7" t="s">
        <v>9</v>
      </c>
      <c r="E2583" s="8" t="s">
        <v>2213</v>
      </c>
      <c r="F2583" s="7">
        <v>8.3639161813988403E-4</v>
      </c>
      <c r="G2583" s="7">
        <v>0.99756662990407696</v>
      </c>
      <c r="H2583" s="7">
        <v>-27.7777777777778</v>
      </c>
    </row>
    <row r="2584" spans="1:8" x14ac:dyDescent="0.3">
      <c r="A2584" s="7" t="s">
        <v>68</v>
      </c>
      <c r="B2584" s="7">
        <f t="shared" si="40"/>
        <v>4856216</v>
      </c>
      <c r="C2584" s="7">
        <v>4856217</v>
      </c>
      <c r="D2584" s="7" t="s">
        <v>10</v>
      </c>
      <c r="E2584" s="8" t="s">
        <v>1967</v>
      </c>
      <c r="F2584" s="7">
        <v>8.3640699355752904E-4</v>
      </c>
      <c r="G2584" s="7">
        <v>0.99756662990407696</v>
      </c>
      <c r="H2584" s="7">
        <v>-31.566820276497701</v>
      </c>
    </row>
    <row r="2585" spans="1:8" x14ac:dyDescent="0.3">
      <c r="A2585" s="7" t="s">
        <v>75</v>
      </c>
      <c r="B2585" s="7">
        <f t="shared" si="40"/>
        <v>127347309</v>
      </c>
      <c r="C2585" s="7">
        <v>127347310</v>
      </c>
      <c r="D2585" s="7" t="s">
        <v>9</v>
      </c>
      <c r="E2585" s="8" t="s">
        <v>772</v>
      </c>
      <c r="F2585" s="7">
        <v>8.3656845492381302E-4</v>
      </c>
      <c r="G2585" s="7">
        <v>0.99756662990407696</v>
      </c>
      <c r="H2585" s="7">
        <v>-22.8930817610063</v>
      </c>
    </row>
    <row r="2586" spans="1:8" x14ac:dyDescent="0.3">
      <c r="A2586" s="7" t="s">
        <v>57</v>
      </c>
      <c r="B2586" s="7">
        <f t="shared" si="40"/>
        <v>8352809</v>
      </c>
      <c r="C2586" s="7">
        <v>8352810</v>
      </c>
      <c r="D2586" s="7" t="s">
        <v>9</v>
      </c>
      <c r="E2586" s="8" t="s">
        <v>1287</v>
      </c>
      <c r="F2586" s="7">
        <v>8.3707177329253905E-4</v>
      </c>
      <c r="G2586" s="7">
        <v>0.99756662990407696</v>
      </c>
      <c r="H2586" s="7">
        <v>-50</v>
      </c>
    </row>
    <row r="2587" spans="1:8" x14ac:dyDescent="0.3">
      <c r="A2587" s="7" t="s">
        <v>217</v>
      </c>
      <c r="B2587" s="7">
        <f t="shared" si="40"/>
        <v>47105908</v>
      </c>
      <c r="C2587" s="7">
        <v>47105909</v>
      </c>
      <c r="D2587" s="7" t="s">
        <v>9</v>
      </c>
      <c r="E2587" s="8" t="s">
        <v>1171</v>
      </c>
      <c r="F2587" s="7">
        <v>8.3707177329253905E-4</v>
      </c>
      <c r="G2587" s="7">
        <v>0.99756662990407696</v>
      </c>
      <c r="H2587" s="7">
        <v>-50</v>
      </c>
    </row>
    <row r="2588" spans="1:8" x14ac:dyDescent="0.3">
      <c r="A2588" s="7" t="s">
        <v>19</v>
      </c>
      <c r="B2588" s="7">
        <f t="shared" si="40"/>
        <v>118321350</v>
      </c>
      <c r="C2588" s="7">
        <v>118321351</v>
      </c>
      <c r="D2588" s="7" t="s">
        <v>9</v>
      </c>
      <c r="E2588" s="8" t="s">
        <v>1633</v>
      </c>
      <c r="F2588" s="7">
        <v>8.37071773292541E-4</v>
      </c>
      <c r="G2588" s="7">
        <v>0.99756662990407696</v>
      </c>
      <c r="H2588" s="7">
        <v>50</v>
      </c>
    </row>
    <row r="2589" spans="1:8" x14ac:dyDescent="0.3">
      <c r="A2589" s="7" t="s">
        <v>68</v>
      </c>
      <c r="B2589" s="7">
        <f t="shared" si="40"/>
        <v>11323894</v>
      </c>
      <c r="C2589" s="7">
        <v>11323895</v>
      </c>
      <c r="D2589" s="7" t="s">
        <v>9</v>
      </c>
      <c r="E2589" s="8" t="s">
        <v>1658</v>
      </c>
      <c r="F2589" s="7">
        <v>8.3892337309630395E-4</v>
      </c>
      <c r="G2589" s="7">
        <v>0.99756662990407696</v>
      </c>
      <c r="H2589" s="7">
        <v>-36.363636363636402</v>
      </c>
    </row>
    <row r="2590" spans="1:8" x14ac:dyDescent="0.3">
      <c r="A2590" s="7" t="s">
        <v>15</v>
      </c>
      <c r="B2590" s="7">
        <f t="shared" si="40"/>
        <v>45964213</v>
      </c>
      <c r="C2590" s="7">
        <v>45964214</v>
      </c>
      <c r="D2590" s="7" t="s">
        <v>10</v>
      </c>
      <c r="E2590" s="8" t="s">
        <v>105</v>
      </c>
      <c r="F2590" s="7">
        <v>8.3957262784801698E-4</v>
      </c>
      <c r="G2590" s="7">
        <v>0.99756662990407696</v>
      </c>
      <c r="H2590" s="7">
        <v>-52.447552447552397</v>
      </c>
    </row>
    <row r="2591" spans="1:8" x14ac:dyDescent="0.3">
      <c r="A2591" s="7" t="s">
        <v>75</v>
      </c>
      <c r="B2591" s="7">
        <f t="shared" si="40"/>
        <v>149556901</v>
      </c>
      <c r="C2591" s="7">
        <v>149556902</v>
      </c>
      <c r="D2591" s="7" t="s">
        <v>10</v>
      </c>
      <c r="E2591" s="8" t="s">
        <v>2089</v>
      </c>
      <c r="F2591" s="7">
        <v>8.3957262796419303E-4</v>
      </c>
      <c r="G2591" s="7">
        <v>0.99756662990407696</v>
      </c>
      <c r="H2591" s="7">
        <v>-46.153846153846203</v>
      </c>
    </row>
    <row r="2592" spans="1:8" x14ac:dyDescent="0.3">
      <c r="A2592" s="7" t="s">
        <v>57</v>
      </c>
      <c r="B2592" s="7">
        <f t="shared" si="40"/>
        <v>34097271</v>
      </c>
      <c r="C2592" s="7">
        <v>34097272</v>
      </c>
      <c r="D2592" s="7" t="s">
        <v>9</v>
      </c>
      <c r="E2592" s="8" t="s">
        <v>1103</v>
      </c>
      <c r="F2592" s="7">
        <v>8.3957262796419303E-4</v>
      </c>
      <c r="G2592" s="7">
        <v>0.99756662990407696</v>
      </c>
      <c r="H2592" s="7">
        <v>-46.153846153846203</v>
      </c>
    </row>
    <row r="2593" spans="1:8" x14ac:dyDescent="0.3">
      <c r="A2593" s="7" t="s">
        <v>75</v>
      </c>
      <c r="B2593" s="7">
        <f t="shared" si="40"/>
        <v>51794282</v>
      </c>
      <c r="C2593" s="7">
        <v>51794283</v>
      </c>
      <c r="D2593" s="7" t="s">
        <v>9</v>
      </c>
      <c r="E2593" s="8" t="s">
        <v>773</v>
      </c>
      <c r="F2593" s="7">
        <v>8.3961805147246202E-4</v>
      </c>
      <c r="G2593" s="7">
        <v>0.99756662990407696</v>
      </c>
      <c r="H2593" s="7">
        <v>29.629629629629601</v>
      </c>
    </row>
    <row r="2594" spans="1:8" x14ac:dyDescent="0.3">
      <c r="A2594" s="7" t="s">
        <v>51</v>
      </c>
      <c r="B2594" s="7">
        <f t="shared" si="40"/>
        <v>22152989</v>
      </c>
      <c r="C2594" s="7">
        <v>22152990</v>
      </c>
      <c r="D2594" s="7" t="s">
        <v>10</v>
      </c>
      <c r="E2594" s="8" t="s">
        <v>1404</v>
      </c>
      <c r="F2594" s="7">
        <v>8.3961805147246202E-4</v>
      </c>
      <c r="G2594" s="7">
        <v>0.99756662990407696</v>
      </c>
      <c r="H2594" s="7">
        <v>29.629629629629601</v>
      </c>
    </row>
    <row r="2595" spans="1:8" x14ac:dyDescent="0.3">
      <c r="A2595" s="7" t="s">
        <v>11</v>
      </c>
      <c r="B2595" s="7">
        <f t="shared" si="40"/>
        <v>32974624</v>
      </c>
      <c r="C2595" s="7">
        <v>32974625</v>
      </c>
      <c r="D2595" s="7" t="s">
        <v>9</v>
      </c>
      <c r="E2595" s="8" t="s">
        <v>776</v>
      </c>
      <c r="F2595" s="7">
        <v>8.4060596619701705E-4</v>
      </c>
      <c r="G2595" s="7">
        <v>0.99756662990407696</v>
      </c>
      <c r="H2595" s="7">
        <v>16.2790697674419</v>
      </c>
    </row>
    <row r="2596" spans="1:8" x14ac:dyDescent="0.3">
      <c r="A2596" s="7" t="s">
        <v>57</v>
      </c>
      <c r="B2596" s="7">
        <f t="shared" si="40"/>
        <v>18596806</v>
      </c>
      <c r="C2596" s="7">
        <v>18596807</v>
      </c>
      <c r="D2596" s="7" t="s">
        <v>10</v>
      </c>
      <c r="E2596" s="8" t="s">
        <v>1264</v>
      </c>
      <c r="F2596" s="7">
        <v>8.41531492691002E-4</v>
      </c>
      <c r="G2596" s="7">
        <v>0.99756662990407696</v>
      </c>
      <c r="H2596" s="7">
        <v>45</v>
      </c>
    </row>
    <row r="2597" spans="1:8" x14ac:dyDescent="0.3">
      <c r="A2597" s="7" t="s">
        <v>24</v>
      </c>
      <c r="B2597" s="7">
        <f t="shared" si="40"/>
        <v>100183845</v>
      </c>
      <c r="C2597" s="7">
        <v>100183846</v>
      </c>
      <c r="D2597" s="7" t="s">
        <v>9</v>
      </c>
      <c r="E2597" s="8" t="s">
        <v>777</v>
      </c>
      <c r="F2597" s="7">
        <v>8.4162289131894203E-4</v>
      </c>
      <c r="G2597" s="7">
        <v>0.99756662990407696</v>
      </c>
      <c r="H2597" s="7">
        <v>-28</v>
      </c>
    </row>
    <row r="2598" spans="1:8" x14ac:dyDescent="0.3">
      <c r="A2598" s="7" t="s">
        <v>84</v>
      </c>
      <c r="B2598" s="7">
        <f t="shared" si="40"/>
        <v>35179987</v>
      </c>
      <c r="C2598" s="7">
        <v>35179988</v>
      </c>
      <c r="D2598" s="7" t="s">
        <v>10</v>
      </c>
      <c r="E2598" s="8" t="s">
        <v>778</v>
      </c>
      <c r="F2598" s="7">
        <v>8.4204758138117601E-4</v>
      </c>
      <c r="G2598" s="7">
        <v>0.99756662990407696</v>
      </c>
      <c r="H2598" s="7">
        <v>-20.588235294117698</v>
      </c>
    </row>
    <row r="2599" spans="1:8" x14ac:dyDescent="0.3">
      <c r="A2599" s="7" t="s">
        <v>217</v>
      </c>
      <c r="B2599" s="7">
        <f t="shared" si="40"/>
        <v>93123322</v>
      </c>
      <c r="C2599" s="7">
        <v>93123323</v>
      </c>
      <c r="D2599" s="7" t="s">
        <v>10</v>
      </c>
      <c r="E2599" s="8" t="s">
        <v>2030</v>
      </c>
      <c r="F2599" s="7">
        <v>8.4204758138117601E-4</v>
      </c>
      <c r="G2599" s="7">
        <v>0.99756662990407696</v>
      </c>
      <c r="H2599" s="7">
        <v>-20.588235294117599</v>
      </c>
    </row>
    <row r="2600" spans="1:8" x14ac:dyDescent="0.3">
      <c r="A2600" s="7" t="s">
        <v>109</v>
      </c>
      <c r="B2600" s="7">
        <f t="shared" si="40"/>
        <v>122316630</v>
      </c>
      <c r="C2600" s="7">
        <v>122316631</v>
      </c>
      <c r="D2600" s="7" t="s">
        <v>10</v>
      </c>
      <c r="E2600" s="8" t="s">
        <v>972</v>
      </c>
      <c r="F2600" s="7">
        <v>8.4307526116889097E-4</v>
      </c>
      <c r="G2600" s="7">
        <v>0.99756662990407696</v>
      </c>
      <c r="H2600" s="7">
        <v>25.714285714285701</v>
      </c>
    </row>
    <row r="2601" spans="1:8" x14ac:dyDescent="0.3">
      <c r="A2601" s="7" t="s">
        <v>24</v>
      </c>
      <c r="B2601" s="7">
        <f t="shared" si="40"/>
        <v>88898900</v>
      </c>
      <c r="C2601" s="7">
        <v>88898901</v>
      </c>
      <c r="D2601" s="7" t="s">
        <v>10</v>
      </c>
      <c r="E2601" s="8" t="s">
        <v>1194</v>
      </c>
      <c r="F2601" s="7">
        <v>8.43089860468202E-4</v>
      </c>
      <c r="G2601" s="7">
        <v>0.99756662990407696</v>
      </c>
      <c r="H2601" s="7">
        <v>25</v>
      </c>
    </row>
    <row r="2602" spans="1:8" x14ac:dyDescent="0.3">
      <c r="A2602" s="7" t="s">
        <v>100</v>
      </c>
      <c r="B2602" s="7">
        <f t="shared" si="40"/>
        <v>97270400</v>
      </c>
      <c r="C2602" s="7">
        <v>97270401</v>
      </c>
      <c r="D2602" s="7" t="s">
        <v>9</v>
      </c>
      <c r="E2602" s="8" t="s">
        <v>779</v>
      </c>
      <c r="F2602" s="7">
        <v>8.4493617386764404E-4</v>
      </c>
      <c r="G2602" s="7">
        <v>0.99756662990407696</v>
      </c>
      <c r="H2602" s="7">
        <v>15.384615384615399</v>
      </c>
    </row>
    <row r="2603" spans="1:8" x14ac:dyDescent="0.3">
      <c r="A2603" s="7" t="s">
        <v>65</v>
      </c>
      <c r="B2603" s="7">
        <f t="shared" si="40"/>
        <v>10394565</v>
      </c>
      <c r="C2603" s="7">
        <v>10394566</v>
      </c>
      <c r="D2603" s="7" t="s">
        <v>9</v>
      </c>
      <c r="E2603" s="8" t="s">
        <v>780</v>
      </c>
      <c r="F2603" s="7">
        <v>8.45716814173833E-4</v>
      </c>
      <c r="G2603" s="7">
        <v>0.99756662990407696</v>
      </c>
      <c r="H2603" s="7">
        <v>26.6666666666667</v>
      </c>
    </row>
    <row r="2604" spans="1:8" x14ac:dyDescent="0.3">
      <c r="A2604" s="7" t="s">
        <v>24</v>
      </c>
      <c r="B2604" s="7">
        <f t="shared" si="40"/>
        <v>59268444</v>
      </c>
      <c r="C2604" s="7">
        <v>59268445</v>
      </c>
      <c r="D2604" s="7" t="s">
        <v>9</v>
      </c>
      <c r="E2604" s="8" t="s">
        <v>1530</v>
      </c>
      <c r="F2604" s="7">
        <v>8.4571681417383799E-4</v>
      </c>
      <c r="G2604" s="7">
        <v>0.99756662990407696</v>
      </c>
      <c r="H2604" s="7">
        <v>-26.6666666666667</v>
      </c>
    </row>
    <row r="2605" spans="1:8" x14ac:dyDescent="0.3">
      <c r="A2605" s="7" t="s">
        <v>70</v>
      </c>
      <c r="B2605" s="7">
        <f t="shared" si="40"/>
        <v>87550029</v>
      </c>
      <c r="C2605" s="7">
        <v>87550030</v>
      </c>
      <c r="D2605" s="7" t="s">
        <v>10</v>
      </c>
      <c r="E2605" s="8" t="s">
        <v>1786</v>
      </c>
      <c r="F2605" s="7">
        <v>8.45716814173842E-4</v>
      </c>
      <c r="G2605" s="7">
        <v>0.99756662990407696</v>
      </c>
      <c r="H2605" s="7">
        <v>26.6666666666667</v>
      </c>
    </row>
    <row r="2606" spans="1:8" x14ac:dyDescent="0.3">
      <c r="A2606" s="7" t="s">
        <v>115</v>
      </c>
      <c r="B2606" s="7">
        <f t="shared" si="40"/>
        <v>150025930</v>
      </c>
      <c r="C2606" s="7">
        <v>150025931</v>
      </c>
      <c r="D2606" s="7" t="s">
        <v>10</v>
      </c>
      <c r="E2606" s="8" t="s">
        <v>2181</v>
      </c>
      <c r="F2606" s="7">
        <v>8.4643635963567703E-4</v>
      </c>
      <c r="G2606" s="7">
        <v>0.99756662990407696</v>
      </c>
      <c r="H2606" s="7">
        <v>21.428571428571399</v>
      </c>
    </row>
    <row r="2607" spans="1:8" x14ac:dyDescent="0.3">
      <c r="A2607" s="7" t="s">
        <v>51</v>
      </c>
      <c r="B2607" s="7">
        <f t="shared" si="40"/>
        <v>34921799</v>
      </c>
      <c r="C2607" s="7">
        <v>34921800</v>
      </c>
      <c r="D2607" s="7" t="s">
        <v>9</v>
      </c>
      <c r="E2607" s="8" t="s">
        <v>1163</v>
      </c>
      <c r="F2607" s="7">
        <v>8.4643635963567703E-4</v>
      </c>
      <c r="G2607" s="7">
        <v>0.99756662990407696</v>
      </c>
      <c r="H2607" s="7">
        <v>21.428571428571399</v>
      </c>
    </row>
    <row r="2608" spans="1:8" x14ac:dyDescent="0.3">
      <c r="A2608" s="7" t="s">
        <v>68</v>
      </c>
      <c r="B2608" s="7">
        <f t="shared" si="40"/>
        <v>126872733</v>
      </c>
      <c r="C2608" s="7">
        <v>126872734</v>
      </c>
      <c r="D2608" s="7" t="s">
        <v>9</v>
      </c>
      <c r="E2608" s="8" t="s">
        <v>781</v>
      </c>
      <c r="F2608" s="7">
        <v>8.4693065056319302E-4</v>
      </c>
      <c r="G2608" s="7">
        <v>0.99756662990407696</v>
      </c>
      <c r="H2608" s="7">
        <v>14.5833333333333</v>
      </c>
    </row>
    <row r="2609" spans="1:8" x14ac:dyDescent="0.3">
      <c r="A2609" s="7" t="s">
        <v>70</v>
      </c>
      <c r="B2609" s="7">
        <f t="shared" si="40"/>
        <v>115656966</v>
      </c>
      <c r="C2609" s="7">
        <v>115656967</v>
      </c>
      <c r="D2609" s="7" t="s">
        <v>9</v>
      </c>
      <c r="E2609" s="8" t="s">
        <v>782</v>
      </c>
      <c r="F2609" s="7">
        <v>8.4731472404064E-4</v>
      </c>
      <c r="G2609" s="7">
        <v>0.99756662990407696</v>
      </c>
      <c r="H2609" s="7">
        <v>25.806451612903199</v>
      </c>
    </row>
    <row r="2610" spans="1:8" x14ac:dyDescent="0.3">
      <c r="A2610" s="7" t="s">
        <v>70</v>
      </c>
      <c r="B2610" s="7">
        <f t="shared" si="40"/>
        <v>106288132</v>
      </c>
      <c r="C2610" s="7">
        <v>106288133</v>
      </c>
      <c r="D2610" s="7" t="s">
        <v>10</v>
      </c>
      <c r="E2610" s="8" t="s">
        <v>2154</v>
      </c>
      <c r="F2610" s="7">
        <v>8.4731472404064E-4</v>
      </c>
      <c r="G2610" s="7">
        <v>0.99756662990407696</v>
      </c>
      <c r="H2610" s="7">
        <v>25.806451612903199</v>
      </c>
    </row>
    <row r="2611" spans="1:8" x14ac:dyDescent="0.3">
      <c r="A2611" s="7" t="s">
        <v>65</v>
      </c>
      <c r="B2611" s="7">
        <f t="shared" si="40"/>
        <v>150698165</v>
      </c>
      <c r="C2611" s="7">
        <v>150698166</v>
      </c>
      <c r="D2611" s="7" t="s">
        <v>9</v>
      </c>
      <c r="E2611" s="8" t="s">
        <v>1296</v>
      </c>
      <c r="F2611" s="7">
        <v>8.4890474505861999E-4</v>
      </c>
      <c r="G2611" s="7">
        <v>0.99756662990407696</v>
      </c>
      <c r="H2611" s="7">
        <v>-42.822966507177</v>
      </c>
    </row>
    <row r="2612" spans="1:8" x14ac:dyDescent="0.3">
      <c r="A2612" s="7" t="s">
        <v>70</v>
      </c>
      <c r="B2612" s="7">
        <f t="shared" si="40"/>
        <v>29476313</v>
      </c>
      <c r="C2612" s="7">
        <v>29476314</v>
      </c>
      <c r="D2612" s="7" t="s">
        <v>10</v>
      </c>
      <c r="E2612" s="8" t="s">
        <v>2374</v>
      </c>
      <c r="F2612" s="7">
        <v>8.4920974487801004E-4</v>
      </c>
      <c r="G2612" s="7">
        <v>0.99756662990407696</v>
      </c>
      <c r="H2612" s="7">
        <v>62.857142857142897</v>
      </c>
    </row>
    <row r="2613" spans="1:8" x14ac:dyDescent="0.3">
      <c r="A2613" s="7" t="s">
        <v>8</v>
      </c>
      <c r="B2613" s="7">
        <f t="shared" si="40"/>
        <v>94967894</v>
      </c>
      <c r="C2613" s="7">
        <v>94967895</v>
      </c>
      <c r="D2613" s="7" t="s">
        <v>9</v>
      </c>
      <c r="E2613" s="8" t="s">
        <v>2132</v>
      </c>
      <c r="F2613" s="7">
        <v>8.4994153497351004E-4</v>
      </c>
      <c r="G2613" s="7">
        <v>0.99756662990407696</v>
      </c>
      <c r="H2613" s="7">
        <v>-50.584795321637401</v>
      </c>
    </row>
    <row r="2614" spans="1:8" x14ac:dyDescent="0.3">
      <c r="A2614" s="7" t="s">
        <v>37</v>
      </c>
      <c r="B2614" s="7">
        <f t="shared" si="40"/>
        <v>93838002</v>
      </c>
      <c r="C2614" s="7">
        <v>93838003</v>
      </c>
      <c r="D2614" s="7" t="s">
        <v>9</v>
      </c>
      <c r="E2614" s="8" t="s">
        <v>784</v>
      </c>
      <c r="F2614" s="7">
        <v>8.5003112202349299E-4</v>
      </c>
      <c r="G2614" s="7">
        <v>0.99756662990407696</v>
      </c>
      <c r="H2614" s="7">
        <v>24.2424242424242</v>
      </c>
    </row>
    <row r="2615" spans="1:8" x14ac:dyDescent="0.3">
      <c r="A2615" s="7" t="s">
        <v>100</v>
      </c>
      <c r="B2615" s="7">
        <f t="shared" si="40"/>
        <v>59137749</v>
      </c>
      <c r="C2615" s="7">
        <v>59137750</v>
      </c>
      <c r="D2615" s="7" t="s">
        <v>10</v>
      </c>
      <c r="E2615" s="8" t="s">
        <v>1765</v>
      </c>
      <c r="F2615" s="7">
        <v>8.50235943111137E-4</v>
      </c>
      <c r="G2615" s="7">
        <v>0.99756662990407696</v>
      </c>
      <c r="H2615" s="7">
        <v>23.076923076923102</v>
      </c>
    </row>
    <row r="2616" spans="1:8" x14ac:dyDescent="0.3">
      <c r="A2616" s="7" t="s">
        <v>55</v>
      </c>
      <c r="B2616" s="7">
        <f t="shared" si="40"/>
        <v>36994654</v>
      </c>
      <c r="C2616" s="7">
        <v>36994655</v>
      </c>
      <c r="D2616" s="7" t="s">
        <v>9</v>
      </c>
      <c r="E2616" s="8" t="s">
        <v>1682</v>
      </c>
      <c r="F2616" s="7">
        <v>8.5060867260048799E-4</v>
      </c>
      <c r="G2616" s="7">
        <v>0.99756662990407696</v>
      </c>
      <c r="H2616" s="7">
        <v>28.269230769230798</v>
      </c>
    </row>
    <row r="2617" spans="1:8" x14ac:dyDescent="0.3">
      <c r="A2617" s="7" t="s">
        <v>217</v>
      </c>
      <c r="B2617" s="7">
        <f t="shared" si="40"/>
        <v>46368302</v>
      </c>
      <c r="C2617" s="7">
        <v>46368303</v>
      </c>
      <c r="D2617" s="7" t="s">
        <v>9</v>
      </c>
      <c r="E2617" s="8" t="s">
        <v>785</v>
      </c>
      <c r="F2617" s="7">
        <v>8.5119103310776203E-4</v>
      </c>
      <c r="G2617" s="7">
        <v>0.99756662990407696</v>
      </c>
      <c r="H2617" s="7">
        <v>23.529411764705898</v>
      </c>
    </row>
    <row r="2618" spans="1:8" x14ac:dyDescent="0.3">
      <c r="A2618" s="7" t="s">
        <v>162</v>
      </c>
      <c r="B2618" s="7">
        <f t="shared" si="40"/>
        <v>146445105</v>
      </c>
      <c r="C2618" s="7">
        <v>146445106</v>
      </c>
      <c r="D2618" s="7" t="s">
        <v>9</v>
      </c>
      <c r="E2618" s="8" t="s">
        <v>786</v>
      </c>
      <c r="F2618" s="7">
        <v>8.5119103310776203E-4</v>
      </c>
      <c r="G2618" s="7">
        <v>0.99756662990407696</v>
      </c>
      <c r="H2618" s="7">
        <v>23.529411764705898</v>
      </c>
    </row>
    <row r="2619" spans="1:8" x14ac:dyDescent="0.3">
      <c r="A2619" s="7" t="s">
        <v>115</v>
      </c>
      <c r="B2619" s="7">
        <f t="shared" si="40"/>
        <v>113498061</v>
      </c>
      <c r="C2619" s="7">
        <v>113498062</v>
      </c>
      <c r="D2619" s="7" t="s">
        <v>9</v>
      </c>
      <c r="E2619" s="8" t="s">
        <v>787</v>
      </c>
      <c r="F2619" s="7">
        <v>8.5119103310776203E-4</v>
      </c>
      <c r="G2619" s="7">
        <v>0.99756662990407696</v>
      </c>
      <c r="H2619" s="7">
        <v>23.529411764705898</v>
      </c>
    </row>
    <row r="2620" spans="1:8" x14ac:dyDescent="0.3">
      <c r="A2620" s="7" t="s">
        <v>100</v>
      </c>
      <c r="B2620" s="7">
        <f t="shared" si="40"/>
        <v>57879363</v>
      </c>
      <c r="C2620" s="7">
        <v>57879364</v>
      </c>
      <c r="D2620" s="7" t="s">
        <v>10</v>
      </c>
      <c r="E2620" s="8" t="s">
        <v>788</v>
      </c>
      <c r="F2620" s="7">
        <v>8.5154029467859296E-4</v>
      </c>
      <c r="G2620" s="7">
        <v>0.99756662990407696</v>
      </c>
      <c r="H2620" s="7">
        <v>28.571428571428601</v>
      </c>
    </row>
    <row r="2621" spans="1:8" x14ac:dyDescent="0.3">
      <c r="A2621" s="7" t="s">
        <v>8</v>
      </c>
      <c r="B2621" s="7">
        <f t="shared" si="40"/>
        <v>39598139</v>
      </c>
      <c r="C2621" s="7">
        <v>39598140</v>
      </c>
      <c r="D2621" s="7" t="s">
        <v>9</v>
      </c>
      <c r="E2621" s="8" t="s">
        <v>1934</v>
      </c>
      <c r="F2621" s="7">
        <v>8.5224094492692901E-4</v>
      </c>
      <c r="G2621" s="7">
        <v>0.99756662990407696</v>
      </c>
      <c r="H2621" s="7">
        <v>-22.8571428571429</v>
      </c>
    </row>
    <row r="2622" spans="1:8" x14ac:dyDescent="0.3">
      <c r="A2622" s="7" t="s">
        <v>68</v>
      </c>
      <c r="B2622" s="7">
        <f t="shared" si="40"/>
        <v>117795762</v>
      </c>
      <c r="C2622" s="7">
        <v>117795763</v>
      </c>
      <c r="D2622" s="7" t="s">
        <v>10</v>
      </c>
      <c r="E2622" s="8" t="s">
        <v>2126</v>
      </c>
      <c r="F2622" s="7">
        <v>8.5224094492692901E-4</v>
      </c>
      <c r="G2622" s="7">
        <v>0.99756662990407696</v>
      </c>
      <c r="H2622" s="7">
        <v>-22.8571428571429</v>
      </c>
    </row>
    <row r="2623" spans="1:8" x14ac:dyDescent="0.3">
      <c r="A2623" s="7" t="s">
        <v>55</v>
      </c>
      <c r="B2623" s="7">
        <f t="shared" si="40"/>
        <v>64392810</v>
      </c>
      <c r="C2623" s="7">
        <v>64392811</v>
      </c>
      <c r="D2623" s="7" t="s">
        <v>10</v>
      </c>
      <c r="E2623" s="8" t="s">
        <v>1556</v>
      </c>
      <c r="F2623" s="7">
        <v>8.5224094492693096E-4</v>
      </c>
      <c r="G2623" s="7">
        <v>0.99756662990407696</v>
      </c>
      <c r="H2623" s="7">
        <v>22.8571428571429</v>
      </c>
    </row>
    <row r="2624" spans="1:8" x14ac:dyDescent="0.3">
      <c r="A2624" s="7" t="s">
        <v>24</v>
      </c>
      <c r="B2624" s="7">
        <f t="shared" si="40"/>
        <v>101633457</v>
      </c>
      <c r="C2624" s="7">
        <v>101633458</v>
      </c>
      <c r="D2624" s="7" t="s">
        <v>10</v>
      </c>
      <c r="E2624" s="8" t="s">
        <v>789</v>
      </c>
      <c r="F2624" s="7">
        <v>8.5271010691810199E-4</v>
      </c>
      <c r="G2624" s="7">
        <v>0.99756662990407696</v>
      </c>
      <c r="H2624" s="7">
        <v>34.558823529411796</v>
      </c>
    </row>
    <row r="2625" spans="1:8" x14ac:dyDescent="0.3">
      <c r="A2625" s="7" t="s">
        <v>70</v>
      </c>
      <c r="B2625" s="7">
        <f t="shared" si="40"/>
        <v>87239449</v>
      </c>
      <c r="C2625" s="7">
        <v>87239450</v>
      </c>
      <c r="D2625" s="7" t="s">
        <v>9</v>
      </c>
      <c r="E2625" s="8" t="s">
        <v>1237</v>
      </c>
      <c r="F2625" s="7">
        <v>8.5282907753897799E-4</v>
      </c>
      <c r="G2625" s="7">
        <v>0.99756662990407696</v>
      </c>
      <c r="H2625" s="7">
        <v>-50.952380952380999</v>
      </c>
    </row>
    <row r="2626" spans="1:8" x14ac:dyDescent="0.3">
      <c r="A2626" s="7" t="s">
        <v>65</v>
      </c>
      <c r="B2626" s="7">
        <f t="shared" si="40"/>
        <v>127680642</v>
      </c>
      <c r="C2626" s="7">
        <v>127680643</v>
      </c>
      <c r="D2626" s="7" t="s">
        <v>10</v>
      </c>
      <c r="E2626" s="8" t="s">
        <v>790</v>
      </c>
      <c r="F2626" s="7">
        <v>8.5311788894203405E-4</v>
      </c>
      <c r="G2626" s="7">
        <v>0.99756662990407696</v>
      </c>
      <c r="H2626" s="7">
        <v>29.042386185243299</v>
      </c>
    </row>
    <row r="2627" spans="1:8" x14ac:dyDescent="0.3">
      <c r="A2627" s="7" t="s">
        <v>37</v>
      </c>
      <c r="B2627" s="7">
        <f t="shared" ref="B2627:B2690" si="41">C2627-1</f>
        <v>100445538</v>
      </c>
      <c r="C2627" s="7">
        <v>100445539</v>
      </c>
      <c r="D2627" s="7" t="s">
        <v>9</v>
      </c>
      <c r="E2627" s="8" t="s">
        <v>1269</v>
      </c>
      <c r="F2627" s="7">
        <v>8.5436225021472199E-4</v>
      </c>
      <c r="G2627" s="7">
        <v>0.99756662990407696</v>
      </c>
      <c r="H2627" s="7">
        <v>-55.288461538461497</v>
      </c>
    </row>
    <row r="2628" spans="1:8" x14ac:dyDescent="0.3">
      <c r="A2628" s="7" t="s">
        <v>115</v>
      </c>
      <c r="B2628" s="7">
        <f t="shared" si="41"/>
        <v>135053554</v>
      </c>
      <c r="C2628" s="7">
        <v>135053555</v>
      </c>
      <c r="D2628" s="7" t="s">
        <v>9</v>
      </c>
      <c r="E2628" s="8" t="s">
        <v>1070</v>
      </c>
      <c r="F2628" s="7">
        <v>8.5452248400639196E-4</v>
      </c>
      <c r="G2628" s="7">
        <v>0.99756662990407696</v>
      </c>
      <c r="H2628" s="7">
        <v>23.3333333333333</v>
      </c>
    </row>
    <row r="2629" spans="1:8" x14ac:dyDescent="0.3">
      <c r="A2629" s="7" t="s">
        <v>70</v>
      </c>
      <c r="B2629" s="7">
        <f t="shared" si="41"/>
        <v>35179770</v>
      </c>
      <c r="C2629" s="7">
        <v>35179771</v>
      </c>
      <c r="D2629" s="7" t="s">
        <v>10</v>
      </c>
      <c r="E2629" s="8" t="s">
        <v>2250</v>
      </c>
      <c r="F2629" s="7">
        <v>8.5452248400639597E-4</v>
      </c>
      <c r="G2629" s="7">
        <v>0.99756662990407696</v>
      </c>
      <c r="H2629" s="7">
        <v>23.3333333333333</v>
      </c>
    </row>
    <row r="2630" spans="1:8" x14ac:dyDescent="0.3">
      <c r="A2630" s="7" t="s">
        <v>19</v>
      </c>
      <c r="B2630" s="7">
        <f t="shared" si="41"/>
        <v>61996171</v>
      </c>
      <c r="C2630" s="7">
        <v>61996172</v>
      </c>
      <c r="D2630" s="7" t="s">
        <v>10</v>
      </c>
      <c r="E2630" s="8" t="s">
        <v>2282</v>
      </c>
      <c r="F2630" s="7">
        <v>8.5485573248896397E-4</v>
      </c>
      <c r="G2630" s="7">
        <v>0.99756662990407696</v>
      </c>
      <c r="H2630" s="7">
        <v>-21.052631578947398</v>
      </c>
    </row>
    <row r="2631" spans="1:8" x14ac:dyDescent="0.3">
      <c r="A2631" s="7" t="s">
        <v>65</v>
      </c>
      <c r="B2631" s="7">
        <f t="shared" si="41"/>
        <v>78707761</v>
      </c>
      <c r="C2631" s="7">
        <v>78707762</v>
      </c>
      <c r="D2631" s="7" t="s">
        <v>10</v>
      </c>
      <c r="E2631" s="8" t="s">
        <v>2165</v>
      </c>
      <c r="F2631" s="7">
        <v>8.5487645617589704E-4</v>
      </c>
      <c r="G2631" s="7">
        <v>0.99756662990407696</v>
      </c>
      <c r="H2631" s="7">
        <v>-45.454545454545503</v>
      </c>
    </row>
    <row r="2632" spans="1:8" x14ac:dyDescent="0.3">
      <c r="A2632" s="7" t="s">
        <v>40</v>
      </c>
      <c r="B2632" s="7">
        <f t="shared" si="41"/>
        <v>93324631</v>
      </c>
      <c r="C2632" s="7">
        <v>93324632</v>
      </c>
      <c r="D2632" s="7" t="s">
        <v>10</v>
      </c>
      <c r="E2632" s="8" t="s">
        <v>1654</v>
      </c>
      <c r="F2632" s="7">
        <v>8.5487645617589704E-4</v>
      </c>
      <c r="G2632" s="7">
        <v>0.99756662990407696</v>
      </c>
      <c r="H2632" s="7">
        <v>-45.454545454545503</v>
      </c>
    </row>
    <row r="2633" spans="1:8" x14ac:dyDescent="0.3">
      <c r="A2633" s="7" t="s">
        <v>70</v>
      </c>
      <c r="B2633" s="7">
        <f t="shared" si="41"/>
        <v>102526811</v>
      </c>
      <c r="C2633" s="7">
        <v>102526812</v>
      </c>
      <c r="D2633" s="7" t="s">
        <v>9</v>
      </c>
      <c r="E2633" s="8" t="s">
        <v>791</v>
      </c>
      <c r="F2633" s="7">
        <v>8.5487645617589802E-4</v>
      </c>
      <c r="G2633" s="7">
        <v>0.99756662990407696</v>
      </c>
      <c r="H2633" s="7">
        <v>45.454545454545503</v>
      </c>
    </row>
    <row r="2634" spans="1:8" x14ac:dyDescent="0.3">
      <c r="A2634" s="7" t="s">
        <v>24</v>
      </c>
      <c r="B2634" s="7">
        <f t="shared" si="41"/>
        <v>73553650</v>
      </c>
      <c r="C2634" s="7">
        <v>73553651</v>
      </c>
      <c r="D2634" s="7" t="s">
        <v>10</v>
      </c>
      <c r="E2634" s="8" t="s">
        <v>95</v>
      </c>
      <c r="F2634" s="7">
        <v>8.5487645617589802E-4</v>
      </c>
      <c r="G2634" s="7">
        <v>0.99756662990407696</v>
      </c>
      <c r="H2634" s="7">
        <v>45.454545454545503</v>
      </c>
    </row>
    <row r="2635" spans="1:8" x14ac:dyDescent="0.3">
      <c r="A2635" s="7" t="s">
        <v>8</v>
      </c>
      <c r="B2635" s="7">
        <f t="shared" si="41"/>
        <v>31321543</v>
      </c>
      <c r="C2635" s="7">
        <v>31321544</v>
      </c>
      <c r="D2635" s="7" t="s">
        <v>9</v>
      </c>
      <c r="E2635" s="8" t="s">
        <v>792</v>
      </c>
      <c r="F2635" s="7">
        <v>8.5487645617589802E-4</v>
      </c>
      <c r="G2635" s="7">
        <v>0.99756662990407696</v>
      </c>
      <c r="H2635" s="7">
        <v>-45.454545454545503</v>
      </c>
    </row>
    <row r="2636" spans="1:8" x14ac:dyDescent="0.3">
      <c r="A2636" s="7" t="s">
        <v>109</v>
      </c>
      <c r="B2636" s="7">
        <f t="shared" si="41"/>
        <v>79447160</v>
      </c>
      <c r="C2636" s="7">
        <v>79447161</v>
      </c>
      <c r="D2636" s="7" t="s">
        <v>9</v>
      </c>
      <c r="E2636" s="8" t="s">
        <v>2361</v>
      </c>
      <c r="F2636" s="7">
        <v>8.5487645617589802E-4</v>
      </c>
      <c r="G2636" s="7">
        <v>0.99756662990407696</v>
      </c>
      <c r="H2636" s="7">
        <v>45.454545454545503</v>
      </c>
    </row>
    <row r="2637" spans="1:8" x14ac:dyDescent="0.3">
      <c r="A2637" s="7" t="s">
        <v>68</v>
      </c>
      <c r="B2637" s="7">
        <f t="shared" si="41"/>
        <v>132931833</v>
      </c>
      <c r="C2637" s="7">
        <v>132931834</v>
      </c>
      <c r="D2637" s="7" t="s">
        <v>10</v>
      </c>
      <c r="E2637" s="8" t="s">
        <v>793</v>
      </c>
      <c r="F2637" s="7">
        <v>8.5569705076129197E-4</v>
      </c>
      <c r="G2637" s="7">
        <v>0.99756662990407696</v>
      </c>
      <c r="H2637" s="7">
        <v>52.631578947368403</v>
      </c>
    </row>
    <row r="2638" spans="1:8" x14ac:dyDescent="0.3">
      <c r="A2638" s="7" t="s">
        <v>75</v>
      </c>
      <c r="B2638" s="7">
        <f t="shared" si="41"/>
        <v>108526274</v>
      </c>
      <c r="C2638" s="7">
        <v>108526275</v>
      </c>
      <c r="D2638" s="7" t="s">
        <v>9</v>
      </c>
      <c r="E2638" s="8" t="s">
        <v>794</v>
      </c>
      <c r="F2638" s="7">
        <v>8.56248790857976E-4</v>
      </c>
      <c r="G2638" s="7">
        <v>0.99756662990407696</v>
      </c>
      <c r="H2638" s="7">
        <v>-20</v>
      </c>
    </row>
    <row r="2639" spans="1:8" x14ac:dyDescent="0.3">
      <c r="A2639" s="7" t="s">
        <v>37</v>
      </c>
      <c r="B2639" s="7">
        <f t="shared" si="41"/>
        <v>124111425</v>
      </c>
      <c r="C2639" s="7">
        <v>124111426</v>
      </c>
      <c r="D2639" s="7" t="s">
        <v>9</v>
      </c>
      <c r="E2639" s="8" t="s">
        <v>1833</v>
      </c>
      <c r="F2639" s="7">
        <v>8.5634540323877798E-4</v>
      </c>
      <c r="G2639" s="7">
        <v>0.99756662990407696</v>
      </c>
      <c r="H2639" s="7">
        <v>49.084249084249102</v>
      </c>
    </row>
    <row r="2640" spans="1:8" x14ac:dyDescent="0.3">
      <c r="A2640" s="7" t="s">
        <v>68</v>
      </c>
      <c r="B2640" s="7">
        <f t="shared" si="41"/>
        <v>56853103</v>
      </c>
      <c r="C2640" s="7">
        <v>56853104</v>
      </c>
      <c r="D2640" s="7" t="s">
        <v>9</v>
      </c>
      <c r="E2640" s="8" t="s">
        <v>1973</v>
      </c>
      <c r="F2640" s="7">
        <v>8.5699461015437703E-4</v>
      </c>
      <c r="G2640" s="7">
        <v>0.99756662990407696</v>
      </c>
      <c r="H2640" s="7">
        <v>-33.3333333333333</v>
      </c>
    </row>
    <row r="2641" spans="1:8" x14ac:dyDescent="0.3">
      <c r="A2641" s="7" t="s">
        <v>19</v>
      </c>
      <c r="B2641" s="7">
        <f t="shared" si="41"/>
        <v>135511619</v>
      </c>
      <c r="C2641" s="7">
        <v>135511620</v>
      </c>
      <c r="D2641" s="7" t="s">
        <v>9</v>
      </c>
      <c r="E2641" s="8" t="s">
        <v>1855</v>
      </c>
      <c r="F2641" s="7">
        <v>8.5742829462120398E-4</v>
      </c>
      <c r="G2641" s="7">
        <v>0.99756662990407696</v>
      </c>
      <c r="H2641" s="7">
        <v>-19.047619047619001</v>
      </c>
    </row>
    <row r="2642" spans="1:8" x14ac:dyDescent="0.3">
      <c r="A2642" s="7" t="s">
        <v>162</v>
      </c>
      <c r="B2642" s="7">
        <f t="shared" si="41"/>
        <v>5210137</v>
      </c>
      <c r="C2642" s="7">
        <v>5210138</v>
      </c>
      <c r="D2642" s="7" t="s">
        <v>10</v>
      </c>
      <c r="E2642" s="8" t="s">
        <v>1254</v>
      </c>
      <c r="F2642" s="7">
        <v>8.5742829462120496E-4</v>
      </c>
      <c r="G2642" s="7">
        <v>0.99756662990407696</v>
      </c>
      <c r="H2642" s="7">
        <v>19.047619047619001</v>
      </c>
    </row>
    <row r="2643" spans="1:8" x14ac:dyDescent="0.3">
      <c r="A2643" s="7" t="s">
        <v>115</v>
      </c>
      <c r="B2643" s="7">
        <f t="shared" si="41"/>
        <v>48874004</v>
      </c>
      <c r="C2643" s="7">
        <v>48874005</v>
      </c>
      <c r="D2643" s="7" t="s">
        <v>10</v>
      </c>
      <c r="E2643" s="8" t="s">
        <v>795</v>
      </c>
      <c r="F2643" s="7">
        <v>8.5795134088532195E-4</v>
      </c>
      <c r="G2643" s="7">
        <v>0.99756662990407696</v>
      </c>
      <c r="H2643" s="7">
        <v>-18.604651162790699</v>
      </c>
    </row>
    <row r="2644" spans="1:8" x14ac:dyDescent="0.3">
      <c r="A2644" s="7" t="s">
        <v>109</v>
      </c>
      <c r="B2644" s="7">
        <f t="shared" si="41"/>
        <v>3048671</v>
      </c>
      <c r="C2644" s="7">
        <v>3048672</v>
      </c>
      <c r="D2644" s="7" t="s">
        <v>10</v>
      </c>
      <c r="E2644" s="8" t="s">
        <v>796</v>
      </c>
      <c r="F2644" s="7">
        <v>8.5864816301128302E-4</v>
      </c>
      <c r="G2644" s="7">
        <v>0.99756662990407696</v>
      </c>
      <c r="H2644" s="7">
        <v>-65.714285714285694</v>
      </c>
    </row>
    <row r="2645" spans="1:8" x14ac:dyDescent="0.3">
      <c r="A2645" s="7" t="s">
        <v>109</v>
      </c>
      <c r="B2645" s="7">
        <f t="shared" si="41"/>
        <v>74754520</v>
      </c>
      <c r="C2645" s="7">
        <v>74754521</v>
      </c>
      <c r="D2645" s="7" t="s">
        <v>9</v>
      </c>
      <c r="E2645" s="8" t="s">
        <v>797</v>
      </c>
      <c r="F2645" s="7">
        <v>8.5864816301128302E-4</v>
      </c>
      <c r="G2645" s="7">
        <v>0.99756662990407696</v>
      </c>
      <c r="H2645" s="7">
        <v>-65.714285714285694</v>
      </c>
    </row>
    <row r="2646" spans="1:8" x14ac:dyDescent="0.3">
      <c r="A2646" s="7" t="s">
        <v>37</v>
      </c>
      <c r="B2646" s="7">
        <f t="shared" si="41"/>
        <v>39724994</v>
      </c>
      <c r="C2646" s="7">
        <v>39724995</v>
      </c>
      <c r="D2646" s="7" t="s">
        <v>10</v>
      </c>
      <c r="E2646" s="8" t="s">
        <v>798</v>
      </c>
      <c r="F2646" s="7">
        <v>8.5864816301128399E-4</v>
      </c>
      <c r="G2646" s="7">
        <v>0.99756662990407696</v>
      </c>
      <c r="H2646" s="7">
        <v>65.714285714285694</v>
      </c>
    </row>
    <row r="2647" spans="1:8" x14ac:dyDescent="0.3">
      <c r="A2647" s="7" t="s">
        <v>109</v>
      </c>
      <c r="B2647" s="7">
        <f t="shared" si="41"/>
        <v>90448183</v>
      </c>
      <c r="C2647" s="7">
        <v>90448184</v>
      </c>
      <c r="D2647" s="7" t="s">
        <v>9</v>
      </c>
      <c r="E2647" s="8" t="s">
        <v>924</v>
      </c>
      <c r="F2647" s="7">
        <v>8.5864816301128399E-4</v>
      </c>
      <c r="G2647" s="7">
        <v>0.99756662990407696</v>
      </c>
      <c r="H2647" s="7">
        <v>65.714285714285694</v>
      </c>
    </row>
    <row r="2648" spans="1:8" x14ac:dyDescent="0.3">
      <c r="A2648" s="7" t="s">
        <v>57</v>
      </c>
      <c r="B2648" s="7">
        <f t="shared" si="41"/>
        <v>105339291</v>
      </c>
      <c r="C2648" s="7">
        <v>105339292</v>
      </c>
      <c r="D2648" s="7" t="s">
        <v>9</v>
      </c>
      <c r="E2648" s="8" t="s">
        <v>799</v>
      </c>
      <c r="F2648" s="7">
        <v>8.5888520799803903E-4</v>
      </c>
      <c r="G2648" s="7">
        <v>0.99756662990407696</v>
      </c>
      <c r="H2648" s="7">
        <v>-17.7777777777778</v>
      </c>
    </row>
    <row r="2649" spans="1:8" x14ac:dyDescent="0.3">
      <c r="A2649" s="7" t="s">
        <v>15</v>
      </c>
      <c r="B2649" s="7">
        <f t="shared" si="41"/>
        <v>6339644</v>
      </c>
      <c r="C2649" s="7">
        <v>6339645</v>
      </c>
      <c r="D2649" s="7" t="s">
        <v>10</v>
      </c>
      <c r="E2649" s="8" t="s">
        <v>2242</v>
      </c>
      <c r="F2649" s="7">
        <v>8.6082502482319999E-4</v>
      </c>
      <c r="G2649" s="7">
        <v>0.99756662990407696</v>
      </c>
      <c r="H2649" s="7">
        <v>33.3333333333333</v>
      </c>
    </row>
    <row r="2650" spans="1:8" x14ac:dyDescent="0.3">
      <c r="A2650" s="7" t="s">
        <v>100</v>
      </c>
      <c r="B2650" s="7">
        <f t="shared" si="41"/>
        <v>65404585</v>
      </c>
      <c r="C2650" s="7">
        <v>65404586</v>
      </c>
      <c r="D2650" s="7" t="s">
        <v>10</v>
      </c>
      <c r="E2650" s="8" t="s">
        <v>2048</v>
      </c>
      <c r="F2650" s="7">
        <v>8.6128716728134196E-4</v>
      </c>
      <c r="G2650" s="7">
        <v>0.99756662990407696</v>
      </c>
      <c r="H2650" s="7">
        <v>-15.384615384615399</v>
      </c>
    </row>
    <row r="2651" spans="1:8" x14ac:dyDescent="0.3">
      <c r="A2651" s="7" t="s">
        <v>57</v>
      </c>
      <c r="B2651" s="7">
        <f t="shared" si="41"/>
        <v>81234674</v>
      </c>
      <c r="C2651" s="7">
        <v>81234675</v>
      </c>
      <c r="D2651" s="7" t="s">
        <v>9</v>
      </c>
      <c r="E2651" s="8" t="s">
        <v>800</v>
      </c>
      <c r="F2651" s="7">
        <v>8.61954051420754E-4</v>
      </c>
      <c r="G2651" s="7">
        <v>0.99756662990407696</v>
      </c>
      <c r="H2651" s="7">
        <v>40</v>
      </c>
    </row>
    <row r="2652" spans="1:8" x14ac:dyDescent="0.3">
      <c r="A2652" s="7" t="s">
        <v>162</v>
      </c>
      <c r="B2652" s="7">
        <f t="shared" si="41"/>
        <v>128973177</v>
      </c>
      <c r="C2652" s="7">
        <v>128973178</v>
      </c>
      <c r="D2652" s="7" t="s">
        <v>9</v>
      </c>
      <c r="E2652" s="8" t="s">
        <v>1003</v>
      </c>
      <c r="F2652" s="7">
        <v>8.61954051420754E-4</v>
      </c>
      <c r="G2652" s="7">
        <v>0.99756662990407696</v>
      </c>
      <c r="H2652" s="7">
        <v>40</v>
      </c>
    </row>
    <row r="2653" spans="1:8" x14ac:dyDescent="0.3">
      <c r="A2653" s="7" t="s">
        <v>51</v>
      </c>
      <c r="B2653" s="7">
        <f t="shared" si="41"/>
        <v>90496771</v>
      </c>
      <c r="C2653" s="7">
        <v>90496772</v>
      </c>
      <c r="D2653" s="7" t="s">
        <v>10</v>
      </c>
      <c r="E2653" s="8" t="s">
        <v>1747</v>
      </c>
      <c r="F2653" s="7">
        <v>8.6195405142075996E-4</v>
      </c>
      <c r="G2653" s="7">
        <v>0.99756662990407696</v>
      </c>
      <c r="H2653" s="7">
        <v>-40</v>
      </c>
    </row>
    <row r="2654" spans="1:8" x14ac:dyDescent="0.3">
      <c r="A2654" s="7" t="s">
        <v>40</v>
      </c>
      <c r="B2654" s="7">
        <f t="shared" si="41"/>
        <v>76730026</v>
      </c>
      <c r="C2654" s="7">
        <v>76730027</v>
      </c>
      <c r="D2654" s="7" t="s">
        <v>10</v>
      </c>
      <c r="E2654" s="8" t="s">
        <v>1796</v>
      </c>
      <c r="F2654" s="7">
        <v>8.6195405142075996E-4</v>
      </c>
      <c r="G2654" s="7">
        <v>0.99756662990407696</v>
      </c>
      <c r="H2654" s="7">
        <v>-40</v>
      </c>
    </row>
    <row r="2655" spans="1:8" x14ac:dyDescent="0.3">
      <c r="A2655" s="7" t="s">
        <v>51</v>
      </c>
      <c r="B2655" s="7">
        <f t="shared" si="41"/>
        <v>18379228</v>
      </c>
      <c r="C2655" s="7">
        <v>18379229</v>
      </c>
      <c r="D2655" s="7" t="s">
        <v>10</v>
      </c>
      <c r="E2655" s="8" t="s">
        <v>978</v>
      </c>
      <c r="F2655" s="7">
        <v>8.6264832517342002E-4</v>
      </c>
      <c r="G2655" s="7">
        <v>0.99756662990407696</v>
      </c>
      <c r="H2655" s="7">
        <v>-13.7931034482759</v>
      </c>
    </row>
    <row r="2656" spans="1:8" x14ac:dyDescent="0.3">
      <c r="A2656" s="7" t="s">
        <v>100</v>
      </c>
      <c r="B2656" s="7">
        <f t="shared" si="41"/>
        <v>58390296</v>
      </c>
      <c r="C2656" s="7">
        <v>58390297</v>
      </c>
      <c r="D2656" s="7" t="s">
        <v>9</v>
      </c>
      <c r="E2656" s="8" t="s">
        <v>1335</v>
      </c>
      <c r="F2656" s="7">
        <v>8.63401984768057E-4</v>
      </c>
      <c r="G2656" s="7">
        <v>0.99756662990407696</v>
      </c>
      <c r="H2656" s="7">
        <v>49.019607843137202</v>
      </c>
    </row>
    <row r="2657" spans="1:8" x14ac:dyDescent="0.3">
      <c r="A2657" s="7" t="s">
        <v>162</v>
      </c>
      <c r="B2657" s="7">
        <f t="shared" si="41"/>
        <v>120236369</v>
      </c>
      <c r="C2657" s="7">
        <v>120236370</v>
      </c>
      <c r="D2657" s="7" t="s">
        <v>9</v>
      </c>
      <c r="E2657" s="8" t="s">
        <v>1445</v>
      </c>
      <c r="F2657" s="7">
        <v>8.6399236005624096E-4</v>
      </c>
      <c r="G2657" s="7">
        <v>0.99756662990407696</v>
      </c>
      <c r="H2657" s="7">
        <v>-54.1666666666667</v>
      </c>
    </row>
    <row r="2658" spans="1:8" x14ac:dyDescent="0.3">
      <c r="A2658" s="7" t="s">
        <v>15</v>
      </c>
      <c r="B2658" s="7">
        <f t="shared" si="41"/>
        <v>45120260</v>
      </c>
      <c r="C2658" s="7">
        <v>45120261</v>
      </c>
      <c r="D2658" s="7" t="s">
        <v>9</v>
      </c>
      <c r="E2658" s="8" t="s">
        <v>801</v>
      </c>
      <c r="F2658" s="7">
        <v>8.6399236005624703E-4</v>
      </c>
      <c r="G2658" s="7">
        <v>0.99756662990407696</v>
      </c>
      <c r="H2658" s="7">
        <v>-55.714285714285701</v>
      </c>
    </row>
    <row r="2659" spans="1:8" x14ac:dyDescent="0.3">
      <c r="A2659" s="7" t="s">
        <v>24</v>
      </c>
      <c r="B2659" s="7">
        <f t="shared" si="41"/>
        <v>84016557</v>
      </c>
      <c r="C2659" s="7">
        <v>84016558</v>
      </c>
      <c r="D2659" s="7" t="s">
        <v>9</v>
      </c>
      <c r="E2659" s="8" t="s">
        <v>1081</v>
      </c>
      <c r="F2659" s="7">
        <v>8.6399236005624703E-4</v>
      </c>
      <c r="G2659" s="7">
        <v>0.99756662990407696</v>
      </c>
      <c r="H2659" s="7">
        <v>55.714285714285701</v>
      </c>
    </row>
    <row r="2660" spans="1:8" x14ac:dyDescent="0.3">
      <c r="A2660" s="7" t="s">
        <v>75</v>
      </c>
      <c r="B2660" s="7">
        <f t="shared" si="41"/>
        <v>23442649</v>
      </c>
      <c r="C2660" s="7">
        <v>23442650</v>
      </c>
      <c r="D2660" s="7" t="s">
        <v>10</v>
      </c>
      <c r="E2660" s="8" t="s">
        <v>802</v>
      </c>
      <c r="F2660" s="7">
        <v>8.64025380863113E-4</v>
      </c>
      <c r="G2660" s="7">
        <v>0.99756662990407696</v>
      </c>
      <c r="H2660" s="7">
        <v>-26.470588235294102</v>
      </c>
    </row>
    <row r="2661" spans="1:8" x14ac:dyDescent="0.3">
      <c r="A2661" s="7" t="s">
        <v>37</v>
      </c>
      <c r="B2661" s="7">
        <f t="shared" si="41"/>
        <v>66993413</v>
      </c>
      <c r="C2661" s="7">
        <v>66993414</v>
      </c>
      <c r="D2661" s="7" t="s">
        <v>9</v>
      </c>
      <c r="E2661" s="8" t="s">
        <v>594</v>
      </c>
      <c r="F2661" s="7">
        <v>8.64025380863113E-4</v>
      </c>
      <c r="G2661" s="7">
        <v>0.99756662990407696</v>
      </c>
      <c r="H2661" s="7">
        <v>-26.470588235294102</v>
      </c>
    </row>
    <row r="2662" spans="1:8" x14ac:dyDescent="0.3">
      <c r="A2662" s="7" t="s">
        <v>37</v>
      </c>
      <c r="B2662" s="7">
        <f t="shared" si="41"/>
        <v>83263836</v>
      </c>
      <c r="C2662" s="7">
        <v>83263837</v>
      </c>
      <c r="D2662" s="7" t="s">
        <v>10</v>
      </c>
      <c r="E2662" s="8" t="s">
        <v>803</v>
      </c>
      <c r="F2662" s="7">
        <v>8.6453171295499699E-4</v>
      </c>
      <c r="G2662" s="7">
        <v>0.99756662990407696</v>
      </c>
      <c r="H2662" s="7">
        <v>20.766488413547201</v>
      </c>
    </row>
    <row r="2663" spans="1:8" x14ac:dyDescent="0.3">
      <c r="A2663" s="7" t="s">
        <v>19</v>
      </c>
      <c r="B2663" s="7">
        <f t="shared" si="41"/>
        <v>57865515</v>
      </c>
      <c r="C2663" s="7">
        <v>57865516</v>
      </c>
      <c r="D2663" s="7" t="s">
        <v>10</v>
      </c>
      <c r="E2663" s="8" t="s">
        <v>1059</v>
      </c>
      <c r="F2663" s="7">
        <v>8.6468444606959305E-4</v>
      </c>
      <c r="G2663" s="7">
        <v>0.99756662990407696</v>
      </c>
      <c r="H2663" s="7">
        <v>34.173387096774199</v>
      </c>
    </row>
    <row r="2664" spans="1:8" x14ac:dyDescent="0.3">
      <c r="A2664" s="7" t="s">
        <v>217</v>
      </c>
      <c r="B2664" s="7">
        <f t="shared" si="41"/>
        <v>42254651</v>
      </c>
      <c r="C2664" s="7">
        <v>42254652</v>
      </c>
      <c r="D2664" s="7" t="s">
        <v>9</v>
      </c>
      <c r="E2664" s="8" t="s">
        <v>2214</v>
      </c>
      <c r="F2664" s="7">
        <v>8.6709059911143401E-4</v>
      </c>
      <c r="G2664" s="7">
        <v>0.99756662990407696</v>
      </c>
      <c r="H2664" s="7">
        <v>42.877492877492898</v>
      </c>
    </row>
    <row r="2665" spans="1:8" x14ac:dyDescent="0.3">
      <c r="A2665" s="7" t="s">
        <v>15</v>
      </c>
      <c r="B2665" s="7">
        <f t="shared" si="41"/>
        <v>3531296</v>
      </c>
      <c r="C2665" s="7">
        <v>3531297</v>
      </c>
      <c r="D2665" s="7" t="s">
        <v>9</v>
      </c>
      <c r="E2665" s="8" t="s">
        <v>1994</v>
      </c>
      <c r="F2665" s="7">
        <v>8.6739779169971002E-4</v>
      </c>
      <c r="G2665" s="7">
        <v>0.99756662990407696</v>
      </c>
      <c r="H2665" s="7">
        <v>-41.6666666666667</v>
      </c>
    </row>
    <row r="2666" spans="1:8" x14ac:dyDescent="0.3">
      <c r="A2666" s="7" t="s">
        <v>40</v>
      </c>
      <c r="B2666" s="7">
        <f t="shared" si="41"/>
        <v>59648747</v>
      </c>
      <c r="C2666" s="7">
        <v>59648748</v>
      </c>
      <c r="D2666" s="7" t="s">
        <v>10</v>
      </c>
      <c r="E2666" s="8" t="s">
        <v>1359</v>
      </c>
      <c r="F2666" s="7">
        <v>8.6739779169971002E-4</v>
      </c>
      <c r="G2666" s="7">
        <v>0.99756662990407696</v>
      </c>
      <c r="H2666" s="7">
        <v>41.6666666666667</v>
      </c>
    </row>
    <row r="2667" spans="1:8" x14ac:dyDescent="0.3">
      <c r="A2667" s="7" t="s">
        <v>8</v>
      </c>
      <c r="B2667" s="7">
        <f t="shared" si="41"/>
        <v>162131464</v>
      </c>
      <c r="C2667" s="7">
        <v>162131465</v>
      </c>
      <c r="D2667" s="7" t="s">
        <v>9</v>
      </c>
      <c r="E2667" s="8" t="s">
        <v>2363</v>
      </c>
      <c r="F2667" s="7">
        <v>8.6739779169971002E-4</v>
      </c>
      <c r="G2667" s="7">
        <v>0.99756662990407696</v>
      </c>
      <c r="H2667" s="7">
        <v>-41.6666666666667</v>
      </c>
    </row>
    <row r="2668" spans="1:8" x14ac:dyDescent="0.3">
      <c r="A2668" s="7" t="s">
        <v>24</v>
      </c>
      <c r="B2668" s="7">
        <f t="shared" si="41"/>
        <v>84549876</v>
      </c>
      <c r="C2668" s="7">
        <v>84549877</v>
      </c>
      <c r="D2668" s="7" t="s">
        <v>9</v>
      </c>
      <c r="E2668" s="8" t="s">
        <v>804</v>
      </c>
      <c r="F2668" s="7">
        <v>8.6779042066589698E-4</v>
      </c>
      <c r="G2668" s="7">
        <v>0.99756662990407696</v>
      </c>
      <c r="H2668" s="7">
        <v>17.5</v>
      </c>
    </row>
    <row r="2669" spans="1:8" x14ac:dyDescent="0.3">
      <c r="A2669" s="7" t="s">
        <v>55</v>
      </c>
      <c r="B2669" s="7">
        <f t="shared" si="41"/>
        <v>5847760</v>
      </c>
      <c r="C2669" s="7">
        <v>5847761</v>
      </c>
      <c r="D2669" s="7" t="s">
        <v>10</v>
      </c>
      <c r="E2669" s="8" t="s">
        <v>2167</v>
      </c>
      <c r="F2669" s="7">
        <v>8.6865518846586604E-4</v>
      </c>
      <c r="G2669" s="7">
        <v>0.99756662990407696</v>
      </c>
      <c r="H2669" s="7">
        <v>17.647058823529399</v>
      </c>
    </row>
    <row r="2670" spans="1:8" x14ac:dyDescent="0.3">
      <c r="A2670" s="7" t="s">
        <v>68</v>
      </c>
      <c r="B2670" s="7">
        <f t="shared" si="41"/>
        <v>85136253</v>
      </c>
      <c r="C2670" s="7">
        <v>85136254</v>
      </c>
      <c r="D2670" s="7" t="s">
        <v>9</v>
      </c>
      <c r="E2670" s="8" t="s">
        <v>1473</v>
      </c>
      <c r="F2670" s="7">
        <v>8.6865518846586897E-4</v>
      </c>
      <c r="G2670" s="7">
        <v>0.99756662990407696</v>
      </c>
      <c r="H2670" s="7">
        <v>17.647058823529399</v>
      </c>
    </row>
    <row r="2671" spans="1:8" x14ac:dyDescent="0.3">
      <c r="A2671" s="7" t="s">
        <v>37</v>
      </c>
      <c r="B2671" s="7">
        <f t="shared" si="41"/>
        <v>94590175</v>
      </c>
      <c r="C2671" s="7">
        <v>94590176</v>
      </c>
      <c r="D2671" s="7" t="s">
        <v>9</v>
      </c>
      <c r="E2671" s="8" t="s">
        <v>2160</v>
      </c>
      <c r="F2671" s="7">
        <v>8.6865518846587103E-4</v>
      </c>
      <c r="G2671" s="7">
        <v>0.99756662990407696</v>
      </c>
      <c r="H2671" s="7">
        <v>-17.647058823529399</v>
      </c>
    </row>
    <row r="2672" spans="1:8" x14ac:dyDescent="0.3">
      <c r="A2672" s="7" t="s">
        <v>109</v>
      </c>
      <c r="B2672" s="7">
        <f t="shared" si="41"/>
        <v>32976962</v>
      </c>
      <c r="C2672" s="7">
        <v>32976963</v>
      </c>
      <c r="D2672" s="7" t="s">
        <v>9</v>
      </c>
      <c r="E2672" s="8" t="s">
        <v>1887</v>
      </c>
      <c r="F2672" s="7">
        <v>8.69005230588109E-4</v>
      </c>
      <c r="G2672" s="7">
        <v>0.99756662990407696</v>
      </c>
      <c r="H2672" s="7">
        <v>-31.7998385794996</v>
      </c>
    </row>
    <row r="2673" spans="1:8" x14ac:dyDescent="0.3">
      <c r="A2673" s="7" t="s">
        <v>217</v>
      </c>
      <c r="B2673" s="7">
        <f t="shared" si="41"/>
        <v>113713293</v>
      </c>
      <c r="C2673" s="7">
        <v>113713294</v>
      </c>
      <c r="D2673" s="7" t="s">
        <v>9</v>
      </c>
      <c r="E2673" s="8" t="s">
        <v>1508</v>
      </c>
      <c r="F2673" s="7">
        <v>8.7094759144458597E-4</v>
      </c>
      <c r="G2673" s="7">
        <v>0.99756662990407696</v>
      </c>
      <c r="H2673" s="7">
        <v>26.923076923076898</v>
      </c>
    </row>
    <row r="2674" spans="1:8" x14ac:dyDescent="0.3">
      <c r="A2674" s="7" t="s">
        <v>75</v>
      </c>
      <c r="B2674" s="7">
        <f t="shared" si="41"/>
        <v>23885090</v>
      </c>
      <c r="C2674" s="7">
        <v>23885091</v>
      </c>
      <c r="D2674" s="7" t="s">
        <v>10</v>
      </c>
      <c r="E2674" s="8" t="s">
        <v>2317</v>
      </c>
      <c r="F2674" s="7">
        <v>8.7125355615277704E-4</v>
      </c>
      <c r="G2674" s="7">
        <v>0.99756662990407696</v>
      </c>
      <c r="H2674" s="7">
        <v>-30.144605116796399</v>
      </c>
    </row>
    <row r="2675" spans="1:8" x14ac:dyDescent="0.3">
      <c r="A2675" s="7" t="s">
        <v>100</v>
      </c>
      <c r="B2675" s="7">
        <f t="shared" si="41"/>
        <v>107570063</v>
      </c>
      <c r="C2675" s="7">
        <v>107570064</v>
      </c>
      <c r="D2675" s="7" t="s">
        <v>10</v>
      </c>
      <c r="E2675" s="8" t="s">
        <v>805</v>
      </c>
      <c r="F2675" s="7">
        <v>8.7319313627271596E-4</v>
      </c>
      <c r="G2675" s="7">
        <v>0.99756662990407696</v>
      </c>
      <c r="H2675" s="7">
        <v>33.281733746130001</v>
      </c>
    </row>
    <row r="2676" spans="1:8" x14ac:dyDescent="0.3">
      <c r="A2676" s="7" t="s">
        <v>57</v>
      </c>
      <c r="B2676" s="7">
        <f t="shared" si="41"/>
        <v>77196649</v>
      </c>
      <c r="C2676" s="7">
        <v>77196650</v>
      </c>
      <c r="D2676" s="7" t="s">
        <v>9</v>
      </c>
      <c r="E2676" s="8" t="s">
        <v>1550</v>
      </c>
      <c r="F2676" s="7">
        <v>8.7349486530411303E-4</v>
      </c>
      <c r="G2676" s="7">
        <v>0.99756662990407696</v>
      </c>
      <c r="H2676" s="7">
        <v>-53.968253968253997</v>
      </c>
    </row>
    <row r="2677" spans="1:8" x14ac:dyDescent="0.3">
      <c r="A2677" s="7" t="s">
        <v>162</v>
      </c>
      <c r="B2677" s="7">
        <f t="shared" si="41"/>
        <v>88353208</v>
      </c>
      <c r="C2677" s="7">
        <v>88353209</v>
      </c>
      <c r="D2677" s="7" t="s">
        <v>9</v>
      </c>
      <c r="E2677" s="8" t="s">
        <v>495</v>
      </c>
      <c r="F2677" s="7">
        <v>8.7349486530411303E-4</v>
      </c>
      <c r="G2677" s="7">
        <v>0.99756662990407696</v>
      </c>
      <c r="H2677" s="7">
        <v>-53.968253968253997</v>
      </c>
    </row>
    <row r="2678" spans="1:8" x14ac:dyDescent="0.3">
      <c r="A2678" s="7" t="s">
        <v>70</v>
      </c>
      <c r="B2678" s="7">
        <f t="shared" si="41"/>
        <v>22761088</v>
      </c>
      <c r="C2678" s="7">
        <v>22761089</v>
      </c>
      <c r="D2678" s="7" t="s">
        <v>9</v>
      </c>
      <c r="E2678" s="8" t="s">
        <v>806</v>
      </c>
      <c r="F2678" s="7">
        <v>8.7449516055311603E-4</v>
      </c>
      <c r="G2678" s="7">
        <v>0.99756662990407696</v>
      </c>
      <c r="H2678" s="7">
        <v>-50.239234449760801</v>
      </c>
    </row>
    <row r="2679" spans="1:8" x14ac:dyDescent="0.3">
      <c r="A2679" s="7" t="s">
        <v>75</v>
      </c>
      <c r="B2679" s="7">
        <f t="shared" si="41"/>
        <v>48974746</v>
      </c>
      <c r="C2679" s="7">
        <v>48974747</v>
      </c>
      <c r="D2679" s="7" t="s">
        <v>10</v>
      </c>
      <c r="E2679" s="8" t="s">
        <v>921</v>
      </c>
      <c r="F2679" s="7">
        <v>8.7449516055311798E-4</v>
      </c>
      <c r="G2679" s="7">
        <v>0.99756662990407696</v>
      </c>
      <c r="H2679" s="7">
        <v>-51.470588235294102</v>
      </c>
    </row>
    <row r="2680" spans="1:8" x14ac:dyDescent="0.3">
      <c r="A2680" s="7" t="s">
        <v>217</v>
      </c>
      <c r="B2680" s="7">
        <f t="shared" si="41"/>
        <v>33343074</v>
      </c>
      <c r="C2680" s="7">
        <v>33343075</v>
      </c>
      <c r="D2680" s="7" t="s">
        <v>10</v>
      </c>
      <c r="E2680" s="8" t="s">
        <v>1636</v>
      </c>
      <c r="F2680" s="7">
        <v>8.74598799358144E-4</v>
      </c>
      <c r="G2680" s="7">
        <v>0.99756662990407696</v>
      </c>
      <c r="H2680" s="7">
        <v>-52.631578947368403</v>
      </c>
    </row>
    <row r="2681" spans="1:8" x14ac:dyDescent="0.3">
      <c r="A2681" s="7" t="s">
        <v>68</v>
      </c>
      <c r="B2681" s="7">
        <f t="shared" si="41"/>
        <v>47722812</v>
      </c>
      <c r="C2681" s="7">
        <v>47722813</v>
      </c>
      <c r="D2681" s="7" t="s">
        <v>9</v>
      </c>
      <c r="E2681" s="8" t="s">
        <v>280</v>
      </c>
      <c r="F2681" s="7">
        <v>8.7489008930724901E-4</v>
      </c>
      <c r="G2681" s="7">
        <v>0.99756662990407696</v>
      </c>
      <c r="H2681" s="7">
        <v>-22</v>
      </c>
    </row>
    <row r="2682" spans="1:8" x14ac:dyDescent="0.3">
      <c r="A2682" s="7" t="s">
        <v>84</v>
      </c>
      <c r="B2682" s="7">
        <f t="shared" si="41"/>
        <v>143395295</v>
      </c>
      <c r="C2682" s="7">
        <v>143395296</v>
      </c>
      <c r="D2682" s="7" t="s">
        <v>9</v>
      </c>
      <c r="E2682" s="8" t="s">
        <v>1770</v>
      </c>
      <c r="F2682" s="7">
        <v>8.7551688814394696E-4</v>
      </c>
      <c r="G2682" s="7">
        <v>0.99756662990407696</v>
      </c>
      <c r="H2682" s="7">
        <v>35.294117647058798</v>
      </c>
    </row>
    <row r="2683" spans="1:8" x14ac:dyDescent="0.3">
      <c r="A2683" s="7" t="s">
        <v>68</v>
      </c>
      <c r="B2683" s="7">
        <f t="shared" si="41"/>
        <v>118034685</v>
      </c>
      <c r="C2683" s="7">
        <v>118034686</v>
      </c>
      <c r="D2683" s="7" t="s">
        <v>9</v>
      </c>
      <c r="E2683" s="8" t="s">
        <v>149</v>
      </c>
      <c r="F2683" s="7">
        <v>8.7652736545784204E-4</v>
      </c>
      <c r="G2683" s="7">
        <v>0.99756662990407696</v>
      </c>
      <c r="H2683" s="7">
        <v>-45.427286356821597</v>
      </c>
    </row>
    <row r="2684" spans="1:8" x14ac:dyDescent="0.3">
      <c r="A2684" s="7" t="s">
        <v>19</v>
      </c>
      <c r="B2684" s="7">
        <f t="shared" si="41"/>
        <v>32353237</v>
      </c>
      <c r="C2684" s="7">
        <v>32353238</v>
      </c>
      <c r="D2684" s="7" t="s">
        <v>10</v>
      </c>
      <c r="E2684" s="8" t="s">
        <v>1270</v>
      </c>
      <c r="F2684" s="7">
        <v>8.7653441570112705E-4</v>
      </c>
      <c r="G2684" s="7">
        <v>0.99756662990407696</v>
      </c>
      <c r="H2684" s="7">
        <v>38.461538461538503</v>
      </c>
    </row>
    <row r="2685" spans="1:8" x14ac:dyDescent="0.3">
      <c r="A2685" s="7" t="s">
        <v>65</v>
      </c>
      <c r="B2685" s="7">
        <f t="shared" si="41"/>
        <v>29141150</v>
      </c>
      <c r="C2685" s="7">
        <v>29141151</v>
      </c>
      <c r="D2685" s="7" t="s">
        <v>9</v>
      </c>
      <c r="E2685" s="8" t="s">
        <v>1274</v>
      </c>
      <c r="F2685" s="7">
        <v>8.7653441570113399E-4</v>
      </c>
      <c r="G2685" s="7">
        <v>0.99756662990407696</v>
      </c>
      <c r="H2685" s="7">
        <v>-38.461538461538503</v>
      </c>
    </row>
    <row r="2686" spans="1:8" x14ac:dyDescent="0.3">
      <c r="A2686" s="7" t="s">
        <v>8</v>
      </c>
      <c r="B2686" s="7">
        <f t="shared" si="41"/>
        <v>141398200</v>
      </c>
      <c r="C2686" s="7">
        <v>141398201</v>
      </c>
      <c r="D2686" s="7" t="s">
        <v>10</v>
      </c>
      <c r="E2686" s="8" t="s">
        <v>807</v>
      </c>
      <c r="F2686" s="7">
        <v>8.7653441570113497E-4</v>
      </c>
      <c r="G2686" s="7">
        <v>0.99756662990407696</v>
      </c>
      <c r="H2686" s="7">
        <v>38.461538461538503</v>
      </c>
    </row>
    <row r="2687" spans="1:8" x14ac:dyDescent="0.3">
      <c r="A2687" s="7" t="s">
        <v>75</v>
      </c>
      <c r="B2687" s="7">
        <f t="shared" si="41"/>
        <v>134736224</v>
      </c>
      <c r="C2687" s="7">
        <v>134736225</v>
      </c>
      <c r="D2687" s="7" t="s">
        <v>9</v>
      </c>
      <c r="E2687" s="8" t="s">
        <v>1804</v>
      </c>
      <c r="F2687" s="7">
        <v>8.7653441570113497E-4</v>
      </c>
      <c r="G2687" s="7">
        <v>0.99756662990407696</v>
      </c>
      <c r="H2687" s="7">
        <v>38.461538461538503</v>
      </c>
    </row>
    <row r="2688" spans="1:8" x14ac:dyDescent="0.3">
      <c r="A2688" s="7" t="s">
        <v>19</v>
      </c>
      <c r="B2688" s="7">
        <f t="shared" si="41"/>
        <v>58926592</v>
      </c>
      <c r="C2688" s="7">
        <v>58926593</v>
      </c>
      <c r="D2688" s="7" t="s">
        <v>9</v>
      </c>
      <c r="E2688" s="8" t="s">
        <v>808</v>
      </c>
      <c r="F2688" s="7">
        <v>8.7656843696055605E-4</v>
      </c>
      <c r="G2688" s="7">
        <v>0.99756662990407696</v>
      </c>
      <c r="H2688" s="7">
        <v>12.7272727272727</v>
      </c>
    </row>
    <row r="2689" spans="1:8" x14ac:dyDescent="0.3">
      <c r="A2689" s="7" t="s">
        <v>70</v>
      </c>
      <c r="B2689" s="7">
        <f t="shared" si="41"/>
        <v>21898502</v>
      </c>
      <c r="C2689" s="7">
        <v>21898503</v>
      </c>
      <c r="D2689" s="7" t="s">
        <v>9</v>
      </c>
      <c r="E2689" s="8" t="s">
        <v>2245</v>
      </c>
      <c r="F2689" s="7">
        <v>8.7676003444453097E-4</v>
      </c>
      <c r="G2689" s="7">
        <v>0.99756662990407696</v>
      </c>
      <c r="H2689" s="7">
        <v>47.285067873303198</v>
      </c>
    </row>
    <row r="2690" spans="1:8" x14ac:dyDescent="0.3">
      <c r="A2690" s="7" t="s">
        <v>19</v>
      </c>
      <c r="B2690" s="7">
        <f t="shared" si="41"/>
        <v>127371246</v>
      </c>
      <c r="C2690" s="7">
        <v>127371247</v>
      </c>
      <c r="D2690" s="7" t="s">
        <v>10</v>
      </c>
      <c r="E2690" s="8" t="s">
        <v>1008</v>
      </c>
      <c r="F2690" s="7">
        <v>8.7691819185807703E-4</v>
      </c>
      <c r="G2690" s="7">
        <v>0.99756662990407696</v>
      </c>
      <c r="H2690" s="7">
        <v>41.176470588235297</v>
      </c>
    </row>
    <row r="2691" spans="1:8" x14ac:dyDescent="0.3">
      <c r="A2691" s="7" t="s">
        <v>24</v>
      </c>
      <c r="B2691" s="7">
        <f t="shared" ref="B2691:B2754" si="42">C2691-1</f>
        <v>98401123</v>
      </c>
      <c r="C2691" s="7">
        <v>98401124</v>
      </c>
      <c r="D2691" s="7" t="s">
        <v>9</v>
      </c>
      <c r="E2691" s="8" t="s">
        <v>809</v>
      </c>
      <c r="F2691" s="7">
        <v>8.76918191858078E-4</v>
      </c>
      <c r="G2691" s="7">
        <v>0.99756662990407696</v>
      </c>
      <c r="H2691" s="7">
        <v>-41.176470588235297</v>
      </c>
    </row>
    <row r="2692" spans="1:8" x14ac:dyDescent="0.3">
      <c r="A2692" s="7" t="s">
        <v>217</v>
      </c>
      <c r="B2692" s="7">
        <f t="shared" si="42"/>
        <v>20461257</v>
      </c>
      <c r="C2692" s="7">
        <v>20461258</v>
      </c>
      <c r="D2692" s="7" t="s">
        <v>9</v>
      </c>
      <c r="E2692" s="8" t="s">
        <v>1487</v>
      </c>
      <c r="F2692" s="7">
        <v>8.76918191858078E-4</v>
      </c>
      <c r="G2692" s="7">
        <v>0.99756662990407696</v>
      </c>
      <c r="H2692" s="7">
        <v>41.176470588235297</v>
      </c>
    </row>
    <row r="2693" spans="1:8" x14ac:dyDescent="0.3">
      <c r="A2693" s="7" t="s">
        <v>100</v>
      </c>
      <c r="B2693" s="7">
        <f t="shared" si="42"/>
        <v>108725381</v>
      </c>
      <c r="C2693" s="7">
        <v>108725382</v>
      </c>
      <c r="D2693" s="7" t="s">
        <v>9</v>
      </c>
      <c r="E2693" s="8" t="s">
        <v>1853</v>
      </c>
      <c r="F2693" s="7">
        <v>8.76918191858078E-4</v>
      </c>
      <c r="G2693" s="7">
        <v>0.99756662990407696</v>
      </c>
      <c r="H2693" s="7">
        <v>-41.176470588235297</v>
      </c>
    </row>
    <row r="2694" spans="1:8" x14ac:dyDescent="0.3">
      <c r="A2694" s="7" t="s">
        <v>55</v>
      </c>
      <c r="B2694" s="7">
        <f t="shared" si="42"/>
        <v>56105017</v>
      </c>
      <c r="C2694" s="7">
        <v>56105018</v>
      </c>
      <c r="D2694" s="7" t="s">
        <v>9</v>
      </c>
      <c r="E2694" s="8" t="s">
        <v>1900</v>
      </c>
      <c r="F2694" s="7">
        <v>8.76918191858078E-4</v>
      </c>
      <c r="G2694" s="7">
        <v>0.99756662990407696</v>
      </c>
      <c r="H2694" s="7">
        <v>-41.176470588235297</v>
      </c>
    </row>
    <row r="2695" spans="1:8" x14ac:dyDescent="0.3">
      <c r="A2695" s="7" t="s">
        <v>40</v>
      </c>
      <c r="B2695" s="7">
        <f t="shared" si="42"/>
        <v>127685555</v>
      </c>
      <c r="C2695" s="7">
        <v>127685556</v>
      </c>
      <c r="D2695" s="7" t="s">
        <v>10</v>
      </c>
      <c r="E2695" s="8" t="s">
        <v>979</v>
      </c>
      <c r="F2695" s="7">
        <v>8.76918191858078E-4</v>
      </c>
      <c r="G2695" s="7">
        <v>0.99756662990407696</v>
      </c>
      <c r="H2695" s="7">
        <v>41.176470588235297</v>
      </c>
    </row>
    <row r="2696" spans="1:8" x14ac:dyDescent="0.3">
      <c r="A2696" s="7" t="s">
        <v>40</v>
      </c>
      <c r="B2696" s="7">
        <f t="shared" si="42"/>
        <v>67488406</v>
      </c>
      <c r="C2696" s="7">
        <v>67488407</v>
      </c>
      <c r="D2696" s="7" t="s">
        <v>9</v>
      </c>
      <c r="E2696" s="8" t="s">
        <v>1837</v>
      </c>
      <c r="F2696" s="7">
        <v>8.76918191858078E-4</v>
      </c>
      <c r="G2696" s="7">
        <v>0.99756662990407696</v>
      </c>
      <c r="H2696" s="7">
        <v>41.176470588235297</v>
      </c>
    </row>
    <row r="2697" spans="1:8" x14ac:dyDescent="0.3">
      <c r="A2697" s="7" t="s">
        <v>57</v>
      </c>
      <c r="B2697" s="7">
        <f t="shared" si="42"/>
        <v>74103398</v>
      </c>
      <c r="C2697" s="7">
        <v>74103399</v>
      </c>
      <c r="D2697" s="7" t="s">
        <v>9</v>
      </c>
      <c r="E2697" s="8" t="s">
        <v>1670</v>
      </c>
      <c r="F2697" s="7">
        <v>8.7924173194473996E-4</v>
      </c>
      <c r="G2697" s="7">
        <v>0.99756662990407696</v>
      </c>
      <c r="H2697" s="7">
        <v>-60.7655502392344</v>
      </c>
    </row>
    <row r="2698" spans="1:8" x14ac:dyDescent="0.3">
      <c r="A2698" s="7" t="s">
        <v>8</v>
      </c>
      <c r="B2698" s="7">
        <f t="shared" si="42"/>
        <v>129100785</v>
      </c>
      <c r="C2698" s="7">
        <v>129100786</v>
      </c>
      <c r="D2698" s="7" t="s">
        <v>10</v>
      </c>
      <c r="E2698" s="8" t="s">
        <v>810</v>
      </c>
      <c r="F2698" s="7">
        <v>8.7924173194474104E-4</v>
      </c>
      <c r="G2698" s="7">
        <v>0.99756662990407696</v>
      </c>
      <c r="H2698" s="7">
        <v>57.466063348416299</v>
      </c>
    </row>
    <row r="2699" spans="1:8" x14ac:dyDescent="0.3">
      <c r="A2699" s="7" t="s">
        <v>100</v>
      </c>
      <c r="B2699" s="7">
        <f t="shared" si="42"/>
        <v>44249057</v>
      </c>
      <c r="C2699" s="7">
        <v>44249058</v>
      </c>
      <c r="D2699" s="7" t="s">
        <v>10</v>
      </c>
      <c r="E2699" s="8" t="s">
        <v>811</v>
      </c>
      <c r="F2699" s="7">
        <v>8.8038226765688502E-4</v>
      </c>
      <c r="G2699" s="7">
        <v>0.99756662990407696</v>
      </c>
      <c r="H2699" s="7">
        <v>-55.769230769230802</v>
      </c>
    </row>
    <row r="2700" spans="1:8" x14ac:dyDescent="0.3">
      <c r="A2700" s="7" t="s">
        <v>65</v>
      </c>
      <c r="B2700" s="7">
        <f t="shared" si="42"/>
        <v>177182896</v>
      </c>
      <c r="C2700" s="7">
        <v>177182897</v>
      </c>
      <c r="D2700" s="7" t="s">
        <v>10</v>
      </c>
      <c r="E2700" s="8" t="s">
        <v>1827</v>
      </c>
      <c r="F2700" s="7">
        <v>8.8038226765688795E-4</v>
      </c>
      <c r="G2700" s="7">
        <v>0.99756662990407696</v>
      </c>
      <c r="H2700" s="7">
        <v>-51.785714285714299</v>
      </c>
    </row>
    <row r="2701" spans="1:8" x14ac:dyDescent="0.3">
      <c r="A2701" s="7" t="s">
        <v>100</v>
      </c>
      <c r="B2701" s="7">
        <f t="shared" si="42"/>
        <v>27435138</v>
      </c>
      <c r="C2701" s="7">
        <v>27435139</v>
      </c>
      <c r="D2701" s="7" t="s">
        <v>9</v>
      </c>
      <c r="E2701" s="8" t="s">
        <v>2280</v>
      </c>
      <c r="F2701" s="7">
        <v>8.81195523548303E-4</v>
      </c>
      <c r="G2701" s="7">
        <v>0.99756662990407696</v>
      </c>
      <c r="H2701" s="7">
        <v>-50.476190476190503</v>
      </c>
    </row>
    <row r="2702" spans="1:8" x14ac:dyDescent="0.3">
      <c r="A2702" s="7" t="s">
        <v>65</v>
      </c>
      <c r="B2702" s="7">
        <f t="shared" si="42"/>
        <v>69086848</v>
      </c>
      <c r="C2702" s="7">
        <v>69086849</v>
      </c>
      <c r="D2702" s="7" t="s">
        <v>10</v>
      </c>
      <c r="E2702" s="8" t="s">
        <v>1256</v>
      </c>
      <c r="F2702" s="7">
        <v>8.8133798029528196E-4</v>
      </c>
      <c r="G2702" s="7">
        <v>0.99756662990407696</v>
      </c>
      <c r="H2702" s="7">
        <v>37.835249042145598</v>
      </c>
    </row>
    <row r="2703" spans="1:8" x14ac:dyDescent="0.3">
      <c r="A2703" s="7" t="s">
        <v>65</v>
      </c>
      <c r="B2703" s="7">
        <f t="shared" si="42"/>
        <v>109647579</v>
      </c>
      <c r="C2703" s="7">
        <v>109647580</v>
      </c>
      <c r="D2703" s="7" t="s">
        <v>10</v>
      </c>
      <c r="E2703" s="8" t="s">
        <v>1965</v>
      </c>
      <c r="F2703" s="7">
        <v>8.8188170462388999E-4</v>
      </c>
      <c r="G2703" s="7">
        <v>0.99756662990407696</v>
      </c>
      <c r="H2703" s="7">
        <v>-59.523809523809497</v>
      </c>
    </row>
    <row r="2704" spans="1:8" x14ac:dyDescent="0.3">
      <c r="A2704" s="7" t="s">
        <v>11</v>
      </c>
      <c r="B2704" s="7">
        <f t="shared" si="42"/>
        <v>84264427</v>
      </c>
      <c r="C2704" s="7">
        <v>84264428</v>
      </c>
      <c r="D2704" s="7" t="s">
        <v>9</v>
      </c>
      <c r="E2704" s="8" t="s">
        <v>2294</v>
      </c>
      <c r="F2704" s="7">
        <v>8.8211870635526702E-4</v>
      </c>
      <c r="G2704" s="7">
        <v>0.99756662990407696</v>
      </c>
      <c r="H2704" s="7">
        <v>19.4444444444444</v>
      </c>
    </row>
    <row r="2705" spans="1:8" x14ac:dyDescent="0.3">
      <c r="A2705" s="7" t="s">
        <v>100</v>
      </c>
      <c r="B2705" s="7">
        <f t="shared" si="42"/>
        <v>64808217</v>
      </c>
      <c r="C2705" s="7">
        <v>64808218</v>
      </c>
      <c r="D2705" s="7" t="s">
        <v>10</v>
      </c>
      <c r="E2705" s="8" t="s">
        <v>812</v>
      </c>
      <c r="F2705" s="7">
        <v>8.8230469807327897E-4</v>
      </c>
      <c r="G2705" s="7">
        <v>0.99756662990407696</v>
      </c>
      <c r="H2705" s="7">
        <v>22.5</v>
      </c>
    </row>
    <row r="2706" spans="1:8" x14ac:dyDescent="0.3">
      <c r="A2706" s="7" t="s">
        <v>11</v>
      </c>
      <c r="B2706" s="7">
        <f t="shared" si="42"/>
        <v>6566251</v>
      </c>
      <c r="C2706" s="7">
        <v>6566252</v>
      </c>
      <c r="D2706" s="7" t="s">
        <v>9</v>
      </c>
      <c r="E2706" s="8" t="s">
        <v>1355</v>
      </c>
      <c r="F2706" s="7">
        <v>8.8340363571652895E-4</v>
      </c>
      <c r="G2706" s="7">
        <v>0.99756662990407696</v>
      </c>
      <c r="H2706" s="7">
        <v>35.714285714285701</v>
      </c>
    </row>
    <row r="2707" spans="1:8" x14ac:dyDescent="0.3">
      <c r="A2707" s="7" t="s">
        <v>51</v>
      </c>
      <c r="B2707" s="7">
        <f t="shared" si="42"/>
        <v>80662290</v>
      </c>
      <c r="C2707" s="7">
        <v>80662291</v>
      </c>
      <c r="D2707" s="7" t="s">
        <v>10</v>
      </c>
      <c r="E2707" s="8" t="s">
        <v>1457</v>
      </c>
      <c r="F2707" s="7">
        <v>8.8401070170989501E-4</v>
      </c>
      <c r="G2707" s="7">
        <v>0.99756662990407696</v>
      </c>
      <c r="H2707" s="7">
        <v>49.780701754386001</v>
      </c>
    </row>
    <row r="2708" spans="1:8" x14ac:dyDescent="0.3">
      <c r="A2708" s="7" t="s">
        <v>40</v>
      </c>
      <c r="B2708" s="7">
        <f t="shared" si="42"/>
        <v>70063260</v>
      </c>
      <c r="C2708" s="7">
        <v>70063261</v>
      </c>
      <c r="D2708" s="7" t="s">
        <v>9</v>
      </c>
      <c r="E2708" s="8" t="s">
        <v>912</v>
      </c>
      <c r="F2708" s="7">
        <v>8.8401070170989501E-4</v>
      </c>
      <c r="G2708" s="7">
        <v>0.99756662990407696</v>
      </c>
      <c r="H2708" s="7">
        <v>-49.780701754386001</v>
      </c>
    </row>
    <row r="2709" spans="1:8" x14ac:dyDescent="0.3">
      <c r="A2709" s="7" t="s">
        <v>70</v>
      </c>
      <c r="B2709" s="7">
        <f t="shared" si="42"/>
        <v>69220227</v>
      </c>
      <c r="C2709" s="7">
        <v>69220228</v>
      </c>
      <c r="D2709" s="7" t="s">
        <v>10</v>
      </c>
      <c r="E2709" s="8" t="s">
        <v>1235</v>
      </c>
      <c r="F2709" s="7">
        <v>8.8434679341091297E-4</v>
      </c>
      <c r="G2709" s="7">
        <v>0.99756662990407696</v>
      </c>
      <c r="H2709" s="7">
        <v>-31.578947368421101</v>
      </c>
    </row>
    <row r="2710" spans="1:8" x14ac:dyDescent="0.3">
      <c r="A2710" s="7" t="s">
        <v>57</v>
      </c>
      <c r="B2710" s="7">
        <f t="shared" si="42"/>
        <v>82268555</v>
      </c>
      <c r="C2710" s="7">
        <v>82268556</v>
      </c>
      <c r="D2710" s="7" t="s">
        <v>9</v>
      </c>
      <c r="E2710" s="8" t="s">
        <v>58</v>
      </c>
      <c r="F2710" s="7">
        <v>8.8434679341091297E-4</v>
      </c>
      <c r="G2710" s="7">
        <v>0.99756662990407696</v>
      </c>
      <c r="H2710" s="7">
        <v>-31.578947368421101</v>
      </c>
    </row>
    <row r="2711" spans="1:8" x14ac:dyDescent="0.3">
      <c r="A2711" s="7" t="s">
        <v>100</v>
      </c>
      <c r="B2711" s="7">
        <f t="shared" si="42"/>
        <v>86124305</v>
      </c>
      <c r="C2711" s="7">
        <v>86124306</v>
      </c>
      <c r="D2711" s="7" t="s">
        <v>9</v>
      </c>
      <c r="E2711" s="8" t="s">
        <v>2348</v>
      </c>
      <c r="F2711" s="7">
        <v>8.8434679341091297E-4</v>
      </c>
      <c r="G2711" s="7">
        <v>0.99756662990407696</v>
      </c>
      <c r="H2711" s="7">
        <v>31.578947368421101</v>
      </c>
    </row>
    <row r="2712" spans="1:8" x14ac:dyDescent="0.3">
      <c r="A2712" s="7" t="s">
        <v>19</v>
      </c>
      <c r="B2712" s="7">
        <f t="shared" si="42"/>
        <v>116435357</v>
      </c>
      <c r="C2712" s="7">
        <v>116435358</v>
      </c>
      <c r="D2712" s="7" t="s">
        <v>9</v>
      </c>
      <c r="E2712" s="8" t="s">
        <v>2104</v>
      </c>
      <c r="F2712" s="7">
        <v>8.8471241090792299E-4</v>
      </c>
      <c r="G2712" s="7">
        <v>0.99756662990407696</v>
      </c>
      <c r="H2712" s="7">
        <v>55.357142857142897</v>
      </c>
    </row>
    <row r="2713" spans="1:8" x14ac:dyDescent="0.3">
      <c r="A2713" s="7" t="s">
        <v>24</v>
      </c>
      <c r="B2713" s="7">
        <f t="shared" si="42"/>
        <v>101828401</v>
      </c>
      <c r="C2713" s="7">
        <v>101828402</v>
      </c>
      <c r="D2713" s="7" t="s">
        <v>10</v>
      </c>
      <c r="E2713" s="8" t="s">
        <v>529</v>
      </c>
      <c r="F2713" s="7">
        <v>8.8471241090792505E-4</v>
      </c>
      <c r="G2713" s="7">
        <v>0.99756662990407696</v>
      </c>
      <c r="H2713" s="7">
        <v>-59.330143540669901</v>
      </c>
    </row>
    <row r="2714" spans="1:8" x14ac:dyDescent="0.3">
      <c r="A2714" s="7" t="s">
        <v>51</v>
      </c>
      <c r="B2714" s="7">
        <f t="shared" si="42"/>
        <v>20497507</v>
      </c>
      <c r="C2714" s="7">
        <v>20497508</v>
      </c>
      <c r="D2714" s="7" t="s">
        <v>9</v>
      </c>
      <c r="E2714" s="8" t="s">
        <v>1327</v>
      </c>
      <c r="F2714" s="7">
        <v>8.8479354016693097E-4</v>
      </c>
      <c r="G2714" s="7">
        <v>0.99756662990407696</v>
      </c>
      <c r="H2714" s="7">
        <v>-36.153846153846203</v>
      </c>
    </row>
    <row r="2715" spans="1:8" x14ac:dyDescent="0.3">
      <c r="A2715" s="7" t="s">
        <v>100</v>
      </c>
      <c r="B2715" s="7">
        <f t="shared" si="42"/>
        <v>111340898</v>
      </c>
      <c r="C2715" s="7">
        <v>111340899</v>
      </c>
      <c r="D2715" s="7" t="s">
        <v>9</v>
      </c>
      <c r="E2715" s="8" t="s">
        <v>813</v>
      </c>
      <c r="F2715" s="7">
        <v>8.8766630219654801E-4</v>
      </c>
      <c r="G2715" s="7">
        <v>0.99756662990407696</v>
      </c>
      <c r="H2715" s="7">
        <v>-31.372549019607799</v>
      </c>
    </row>
    <row r="2716" spans="1:8" x14ac:dyDescent="0.3">
      <c r="A2716" s="7" t="s">
        <v>55</v>
      </c>
      <c r="B2716" s="7">
        <f t="shared" si="42"/>
        <v>80746568</v>
      </c>
      <c r="C2716" s="7">
        <v>80746569</v>
      </c>
      <c r="D2716" s="7" t="s">
        <v>9</v>
      </c>
      <c r="E2716" s="8" t="s">
        <v>2147</v>
      </c>
      <c r="F2716" s="7">
        <v>8.8768894278095202E-4</v>
      </c>
      <c r="G2716" s="7">
        <v>0.99756662990407696</v>
      </c>
      <c r="H2716" s="7">
        <v>43.478260869565197</v>
      </c>
    </row>
    <row r="2717" spans="1:8" x14ac:dyDescent="0.3">
      <c r="A2717" s="7" t="s">
        <v>15</v>
      </c>
      <c r="B2717" s="7">
        <f t="shared" si="42"/>
        <v>5690443</v>
      </c>
      <c r="C2717" s="7">
        <v>5690444</v>
      </c>
      <c r="D2717" s="7" t="s">
        <v>9</v>
      </c>
      <c r="E2717" s="8" t="s">
        <v>2264</v>
      </c>
      <c r="F2717" s="7">
        <v>8.8793753685228202E-4</v>
      </c>
      <c r="G2717" s="7">
        <v>0.99756662990407696</v>
      </c>
      <c r="H2717" s="7">
        <v>-37.037037037037003</v>
      </c>
    </row>
    <row r="2718" spans="1:8" x14ac:dyDescent="0.3">
      <c r="A2718" s="7" t="s">
        <v>15</v>
      </c>
      <c r="B2718" s="7">
        <f t="shared" si="42"/>
        <v>21343795</v>
      </c>
      <c r="C2718" s="7">
        <v>21343796</v>
      </c>
      <c r="D2718" s="7" t="s">
        <v>10</v>
      </c>
      <c r="E2718" s="8" t="s">
        <v>1551</v>
      </c>
      <c r="F2718" s="7">
        <v>8.8869744862291196E-4</v>
      </c>
      <c r="G2718" s="7">
        <v>0.99756662990407696</v>
      </c>
      <c r="H2718" s="7">
        <v>33.3333333333333</v>
      </c>
    </row>
    <row r="2719" spans="1:8" x14ac:dyDescent="0.3">
      <c r="A2719" s="7" t="s">
        <v>51</v>
      </c>
      <c r="B2719" s="7">
        <f t="shared" si="42"/>
        <v>32179635</v>
      </c>
      <c r="C2719" s="7">
        <v>32179636</v>
      </c>
      <c r="D2719" s="7" t="s">
        <v>9</v>
      </c>
      <c r="E2719" s="8" t="s">
        <v>814</v>
      </c>
      <c r="F2719" s="7">
        <v>8.8869744862291402E-4</v>
      </c>
      <c r="G2719" s="7">
        <v>0.99756662990407696</v>
      </c>
      <c r="H2719" s="7">
        <v>-33.3333333333333</v>
      </c>
    </row>
    <row r="2720" spans="1:8" x14ac:dyDescent="0.3">
      <c r="A2720" s="7" t="s">
        <v>68</v>
      </c>
      <c r="B2720" s="7">
        <f t="shared" si="42"/>
        <v>135739918</v>
      </c>
      <c r="C2720" s="7">
        <v>135739919</v>
      </c>
      <c r="D2720" s="7" t="s">
        <v>9</v>
      </c>
      <c r="E2720" s="8" t="s">
        <v>1057</v>
      </c>
      <c r="F2720" s="7">
        <v>8.8896330511700403E-4</v>
      </c>
      <c r="G2720" s="7">
        <v>0.99756662990407696</v>
      </c>
      <c r="H2720" s="7">
        <v>-37.698412698412703</v>
      </c>
    </row>
    <row r="2721" spans="1:8" x14ac:dyDescent="0.3">
      <c r="A2721" s="7" t="s">
        <v>55</v>
      </c>
      <c r="B2721" s="7">
        <f t="shared" si="42"/>
        <v>46582339</v>
      </c>
      <c r="C2721" s="7">
        <v>46582340</v>
      </c>
      <c r="D2721" s="7" t="s">
        <v>10</v>
      </c>
      <c r="E2721" s="8" t="s">
        <v>1570</v>
      </c>
      <c r="F2721" s="7">
        <v>8.8962120114090596E-4</v>
      </c>
      <c r="G2721" s="7">
        <v>0.99756662990407696</v>
      </c>
      <c r="H2721" s="7">
        <v>-57.142857142857203</v>
      </c>
    </row>
    <row r="2722" spans="1:8" x14ac:dyDescent="0.3">
      <c r="A2722" s="7" t="s">
        <v>75</v>
      </c>
      <c r="B2722" s="7">
        <f t="shared" si="42"/>
        <v>25444799</v>
      </c>
      <c r="C2722" s="7">
        <v>25444800</v>
      </c>
      <c r="D2722" s="7" t="s">
        <v>10</v>
      </c>
      <c r="E2722" s="8" t="s">
        <v>915</v>
      </c>
      <c r="F2722" s="7">
        <v>8.9012384977811402E-4</v>
      </c>
      <c r="G2722" s="7">
        <v>0.99756662990407696</v>
      </c>
      <c r="H2722" s="7">
        <v>-30.706521739130402</v>
      </c>
    </row>
    <row r="2723" spans="1:8" x14ac:dyDescent="0.3">
      <c r="A2723" s="7" t="s">
        <v>75</v>
      </c>
      <c r="B2723" s="7">
        <f t="shared" si="42"/>
        <v>87549301</v>
      </c>
      <c r="C2723" s="7">
        <v>87549302</v>
      </c>
      <c r="D2723" s="7" t="s">
        <v>9</v>
      </c>
      <c r="E2723" s="8" t="s">
        <v>1810</v>
      </c>
      <c r="F2723" s="7">
        <v>8.9049615252681296E-4</v>
      </c>
      <c r="G2723" s="7">
        <v>0.99756662990407696</v>
      </c>
      <c r="H2723" s="7">
        <v>-43.0555555555556</v>
      </c>
    </row>
    <row r="2724" spans="1:8" x14ac:dyDescent="0.3">
      <c r="A2724" s="7" t="s">
        <v>57</v>
      </c>
      <c r="B2724" s="7">
        <f t="shared" si="42"/>
        <v>19393415</v>
      </c>
      <c r="C2724" s="7">
        <v>19393416</v>
      </c>
      <c r="D2724" s="7" t="s">
        <v>10</v>
      </c>
      <c r="E2724" s="8" t="s">
        <v>1264</v>
      </c>
      <c r="F2724" s="7">
        <v>8.9172159025881095E-4</v>
      </c>
      <c r="G2724" s="7">
        <v>0.99756662990407696</v>
      </c>
      <c r="H2724" s="7">
        <v>-18.518518518518501</v>
      </c>
    </row>
    <row r="2725" spans="1:8" x14ac:dyDescent="0.3">
      <c r="A2725" s="7" t="s">
        <v>100</v>
      </c>
      <c r="B2725" s="7">
        <f t="shared" si="42"/>
        <v>98742283</v>
      </c>
      <c r="C2725" s="7">
        <v>98742284</v>
      </c>
      <c r="D2725" s="7" t="s">
        <v>9</v>
      </c>
      <c r="E2725" s="8" t="s">
        <v>815</v>
      </c>
      <c r="F2725" s="7">
        <v>8.9286286193429501E-4</v>
      </c>
      <c r="G2725" s="7">
        <v>0.99756662990407696</v>
      </c>
      <c r="H2725" s="7">
        <v>-31.25</v>
      </c>
    </row>
    <row r="2726" spans="1:8" x14ac:dyDescent="0.3">
      <c r="A2726" s="7" t="s">
        <v>162</v>
      </c>
      <c r="B2726" s="7">
        <f t="shared" si="42"/>
        <v>68849951</v>
      </c>
      <c r="C2726" s="7">
        <v>68849952</v>
      </c>
      <c r="D2726" s="7" t="s">
        <v>9</v>
      </c>
      <c r="E2726" s="8" t="s">
        <v>2105</v>
      </c>
      <c r="F2726" s="7">
        <v>8.9286286193429696E-4</v>
      </c>
      <c r="G2726" s="7">
        <v>0.99756662990407696</v>
      </c>
      <c r="H2726" s="7">
        <v>31.25</v>
      </c>
    </row>
    <row r="2727" spans="1:8" x14ac:dyDescent="0.3">
      <c r="A2727" s="7" t="s">
        <v>57</v>
      </c>
      <c r="B2727" s="7">
        <f t="shared" si="42"/>
        <v>45555870</v>
      </c>
      <c r="C2727" s="7">
        <v>45555871</v>
      </c>
      <c r="D2727" s="7" t="s">
        <v>10</v>
      </c>
      <c r="E2727" s="8" t="s">
        <v>1789</v>
      </c>
      <c r="F2727" s="7">
        <v>8.9286286193429696E-4</v>
      </c>
      <c r="G2727" s="7">
        <v>0.99756662990407696</v>
      </c>
      <c r="H2727" s="7">
        <v>31.25</v>
      </c>
    </row>
    <row r="2728" spans="1:8" x14ac:dyDescent="0.3">
      <c r="A2728" s="7" t="s">
        <v>115</v>
      </c>
      <c r="B2728" s="7">
        <f t="shared" si="42"/>
        <v>115347065</v>
      </c>
      <c r="C2728" s="7">
        <v>115347066</v>
      </c>
      <c r="D2728" s="7" t="s">
        <v>9</v>
      </c>
      <c r="E2728" s="8" t="s">
        <v>816</v>
      </c>
      <c r="F2728" s="7">
        <v>8.9340165742790502E-4</v>
      </c>
      <c r="G2728" s="7">
        <v>0.99756662990407696</v>
      </c>
      <c r="H2728" s="7">
        <v>-31.818181818181799</v>
      </c>
    </row>
    <row r="2729" spans="1:8" x14ac:dyDescent="0.3">
      <c r="A2729" s="7" t="s">
        <v>11</v>
      </c>
      <c r="B2729" s="7">
        <f t="shared" si="42"/>
        <v>35882465</v>
      </c>
      <c r="C2729" s="7">
        <v>35882466</v>
      </c>
      <c r="D2729" s="7" t="s">
        <v>10</v>
      </c>
      <c r="E2729" s="8" t="s">
        <v>1040</v>
      </c>
      <c r="F2729" s="7">
        <v>8.9340165742790795E-4</v>
      </c>
      <c r="G2729" s="7">
        <v>0.99756662990407696</v>
      </c>
      <c r="H2729" s="7">
        <v>-31.818181818181799</v>
      </c>
    </row>
    <row r="2730" spans="1:8" x14ac:dyDescent="0.3">
      <c r="A2730" s="7" t="s">
        <v>109</v>
      </c>
      <c r="B2730" s="7">
        <f t="shared" si="42"/>
        <v>54878616</v>
      </c>
      <c r="C2730" s="7">
        <v>54878617</v>
      </c>
      <c r="D2730" s="7" t="s">
        <v>10</v>
      </c>
      <c r="E2730" s="8" t="s">
        <v>817</v>
      </c>
      <c r="F2730" s="7">
        <v>8.9340165742790903E-4</v>
      </c>
      <c r="G2730" s="7">
        <v>0.99756662990407696</v>
      </c>
      <c r="H2730" s="7">
        <v>31.818181818181799</v>
      </c>
    </row>
    <row r="2731" spans="1:8" x14ac:dyDescent="0.3">
      <c r="A2731" s="7" t="s">
        <v>24</v>
      </c>
      <c r="B2731" s="7">
        <f t="shared" si="42"/>
        <v>82175547</v>
      </c>
      <c r="C2731" s="7">
        <v>82175548</v>
      </c>
      <c r="D2731" s="7" t="s">
        <v>10</v>
      </c>
      <c r="E2731" s="8" t="s">
        <v>818</v>
      </c>
      <c r="F2731" s="7">
        <v>8.9421938982738698E-4</v>
      </c>
      <c r="G2731" s="7">
        <v>0.99756662990407696</v>
      </c>
      <c r="H2731" s="7">
        <v>-50</v>
      </c>
    </row>
    <row r="2732" spans="1:8" x14ac:dyDescent="0.3">
      <c r="A2732" s="7" t="s">
        <v>40</v>
      </c>
      <c r="B2732" s="7">
        <f t="shared" si="42"/>
        <v>79778188</v>
      </c>
      <c r="C2732" s="7">
        <v>79778189</v>
      </c>
      <c r="D2732" s="7" t="s">
        <v>10</v>
      </c>
      <c r="E2732" s="8" t="s">
        <v>1233</v>
      </c>
      <c r="F2732" s="7">
        <v>8.9421938982738904E-4</v>
      </c>
      <c r="G2732" s="7">
        <v>0.99756662990407696</v>
      </c>
      <c r="H2732" s="7">
        <v>52.0833333333333</v>
      </c>
    </row>
    <row r="2733" spans="1:8" x14ac:dyDescent="0.3">
      <c r="A2733" s="7" t="s">
        <v>109</v>
      </c>
      <c r="B2733" s="7">
        <f t="shared" si="42"/>
        <v>77437217</v>
      </c>
      <c r="C2733" s="7">
        <v>77437218</v>
      </c>
      <c r="D2733" s="7" t="s">
        <v>9</v>
      </c>
      <c r="E2733" s="8" t="s">
        <v>819</v>
      </c>
      <c r="F2733" s="7">
        <v>8.9571975113584505E-4</v>
      </c>
      <c r="G2733" s="7">
        <v>0.99756662990407696</v>
      </c>
      <c r="H2733" s="7">
        <v>-22.659574468085101</v>
      </c>
    </row>
    <row r="2734" spans="1:8" x14ac:dyDescent="0.3">
      <c r="A2734" s="7" t="s">
        <v>100</v>
      </c>
      <c r="B2734" s="7">
        <f t="shared" si="42"/>
        <v>3200012</v>
      </c>
      <c r="C2734" s="7">
        <v>3200013</v>
      </c>
      <c r="D2734" s="7" t="s">
        <v>10</v>
      </c>
      <c r="E2734" s="8" t="s">
        <v>820</v>
      </c>
      <c r="F2734" s="7">
        <v>8.9576178855274298E-4</v>
      </c>
      <c r="G2734" s="7">
        <v>0.99756662990407696</v>
      </c>
      <c r="H2734" s="7">
        <v>-43.125</v>
      </c>
    </row>
    <row r="2735" spans="1:8" x14ac:dyDescent="0.3">
      <c r="A2735" s="7" t="s">
        <v>70</v>
      </c>
      <c r="B2735" s="7">
        <f t="shared" si="42"/>
        <v>114821779</v>
      </c>
      <c r="C2735" s="7">
        <v>114821780</v>
      </c>
      <c r="D2735" s="7" t="s">
        <v>10</v>
      </c>
      <c r="E2735" s="8" t="s">
        <v>821</v>
      </c>
      <c r="F2735" s="7">
        <v>8.9619899304613096E-4</v>
      </c>
      <c r="G2735" s="7">
        <v>0.99756662990407696</v>
      </c>
      <c r="H2735" s="7">
        <v>-29.411764705882401</v>
      </c>
    </row>
    <row r="2736" spans="1:8" x14ac:dyDescent="0.3">
      <c r="A2736" s="7" t="s">
        <v>70</v>
      </c>
      <c r="B2736" s="7">
        <f t="shared" si="42"/>
        <v>4112283</v>
      </c>
      <c r="C2736" s="7">
        <v>4112284</v>
      </c>
      <c r="D2736" s="7" t="s">
        <v>9</v>
      </c>
      <c r="E2736" s="8" t="s">
        <v>2161</v>
      </c>
      <c r="F2736" s="7">
        <v>8.9619899304613302E-4</v>
      </c>
      <c r="G2736" s="7">
        <v>0.99756662990407696</v>
      </c>
      <c r="H2736" s="7">
        <v>-29.411764705882302</v>
      </c>
    </row>
    <row r="2737" spans="1:8" x14ac:dyDescent="0.3">
      <c r="A2737" s="7" t="s">
        <v>65</v>
      </c>
      <c r="B2737" s="7">
        <f t="shared" si="42"/>
        <v>57905352</v>
      </c>
      <c r="C2737" s="7">
        <v>57905353</v>
      </c>
      <c r="D2737" s="7" t="s">
        <v>10</v>
      </c>
      <c r="E2737" s="8" t="s">
        <v>822</v>
      </c>
      <c r="F2737" s="7">
        <v>8.9635339735568201E-4</v>
      </c>
      <c r="G2737" s="7">
        <v>0.99756662990407696</v>
      </c>
      <c r="H2737" s="7">
        <v>31.818181818181799</v>
      </c>
    </row>
    <row r="2738" spans="1:8" x14ac:dyDescent="0.3">
      <c r="A2738" s="7" t="s">
        <v>100</v>
      </c>
      <c r="B2738" s="7">
        <f t="shared" si="42"/>
        <v>116420029</v>
      </c>
      <c r="C2738" s="7">
        <v>116420030</v>
      </c>
      <c r="D2738" s="7" t="s">
        <v>10</v>
      </c>
      <c r="E2738" s="8" t="s">
        <v>1886</v>
      </c>
      <c r="F2738" s="7">
        <v>8.9660731024692603E-4</v>
      </c>
      <c r="G2738" s="7">
        <v>0.99756662990407696</v>
      </c>
      <c r="H2738" s="7">
        <v>53.846153846153797</v>
      </c>
    </row>
    <row r="2739" spans="1:8" x14ac:dyDescent="0.3">
      <c r="A2739" s="7" t="s">
        <v>8</v>
      </c>
      <c r="B2739" s="7">
        <f t="shared" si="42"/>
        <v>89470769</v>
      </c>
      <c r="C2739" s="7">
        <v>89470770</v>
      </c>
      <c r="D2739" s="7" t="s">
        <v>10</v>
      </c>
      <c r="E2739" s="8" t="s">
        <v>823</v>
      </c>
      <c r="F2739" s="7">
        <v>8.96607310246927E-4</v>
      </c>
      <c r="G2739" s="7">
        <v>0.99756662990407696</v>
      </c>
      <c r="H2739" s="7">
        <v>53.846153846153797</v>
      </c>
    </row>
    <row r="2740" spans="1:8" x14ac:dyDescent="0.3">
      <c r="A2740" s="7" t="s">
        <v>8</v>
      </c>
      <c r="B2740" s="7">
        <f t="shared" si="42"/>
        <v>174150082</v>
      </c>
      <c r="C2740" s="7">
        <v>174150083</v>
      </c>
      <c r="D2740" s="7" t="s">
        <v>10</v>
      </c>
      <c r="E2740" s="8" t="s">
        <v>824</v>
      </c>
      <c r="F2740" s="7">
        <v>8.96607310246927E-4</v>
      </c>
      <c r="G2740" s="7">
        <v>0.99756662990407696</v>
      </c>
      <c r="H2740" s="7">
        <v>53.846153846153797</v>
      </c>
    </row>
    <row r="2741" spans="1:8" x14ac:dyDescent="0.3">
      <c r="A2741" s="7" t="s">
        <v>70</v>
      </c>
      <c r="B2741" s="7">
        <f t="shared" si="42"/>
        <v>77541689</v>
      </c>
      <c r="C2741" s="7">
        <v>77541690</v>
      </c>
      <c r="D2741" s="7" t="s">
        <v>9</v>
      </c>
      <c r="E2741" s="8" t="s">
        <v>1602</v>
      </c>
      <c r="F2741" s="7">
        <v>8.96607310246927E-4</v>
      </c>
      <c r="G2741" s="7">
        <v>0.99756662990407696</v>
      </c>
      <c r="H2741" s="7">
        <v>53.846153846153797</v>
      </c>
    </row>
    <row r="2742" spans="1:8" x14ac:dyDescent="0.3">
      <c r="A2742" s="7" t="s">
        <v>115</v>
      </c>
      <c r="B2742" s="7">
        <f t="shared" si="42"/>
        <v>98738167</v>
      </c>
      <c r="C2742" s="7">
        <v>98738168</v>
      </c>
      <c r="D2742" s="7" t="s">
        <v>9</v>
      </c>
      <c r="E2742" s="8" t="s">
        <v>932</v>
      </c>
      <c r="F2742" s="7">
        <v>8.96607310246927E-4</v>
      </c>
      <c r="G2742" s="7">
        <v>0.99756662990407696</v>
      </c>
      <c r="H2742" s="7">
        <v>53.846153846153797</v>
      </c>
    </row>
    <row r="2743" spans="1:8" x14ac:dyDescent="0.3">
      <c r="A2743" s="7" t="s">
        <v>65</v>
      </c>
      <c r="B2743" s="7">
        <f t="shared" si="42"/>
        <v>128741473</v>
      </c>
      <c r="C2743" s="7">
        <v>128741474</v>
      </c>
      <c r="D2743" s="7" t="s">
        <v>9</v>
      </c>
      <c r="E2743" s="8" t="s">
        <v>1539</v>
      </c>
      <c r="F2743" s="7">
        <v>8.9660731024692798E-4</v>
      </c>
      <c r="G2743" s="7">
        <v>0.99756662990407696</v>
      </c>
      <c r="H2743" s="7">
        <v>-53.846153846153797</v>
      </c>
    </row>
    <row r="2744" spans="1:8" x14ac:dyDescent="0.3">
      <c r="A2744" s="7" t="s">
        <v>57</v>
      </c>
      <c r="B2744" s="7">
        <f t="shared" si="42"/>
        <v>104842409</v>
      </c>
      <c r="C2744" s="7">
        <v>104842410</v>
      </c>
      <c r="D2744" s="7" t="s">
        <v>10</v>
      </c>
      <c r="E2744" s="8" t="s">
        <v>1667</v>
      </c>
      <c r="F2744" s="7">
        <v>8.9660731024692798E-4</v>
      </c>
      <c r="G2744" s="7">
        <v>0.99756662990407696</v>
      </c>
      <c r="H2744" s="7">
        <v>-53.846153846153797</v>
      </c>
    </row>
    <row r="2745" spans="1:8" x14ac:dyDescent="0.3">
      <c r="A2745" s="7" t="s">
        <v>115</v>
      </c>
      <c r="B2745" s="7">
        <f t="shared" si="42"/>
        <v>120507732</v>
      </c>
      <c r="C2745" s="7">
        <v>120507733</v>
      </c>
      <c r="D2745" s="7" t="s">
        <v>9</v>
      </c>
      <c r="E2745" s="8" t="s">
        <v>1579</v>
      </c>
      <c r="F2745" s="7">
        <v>8.9660731024692798E-4</v>
      </c>
      <c r="G2745" s="7">
        <v>0.99756662990407696</v>
      </c>
      <c r="H2745" s="7">
        <v>-53.846153846153797</v>
      </c>
    </row>
    <row r="2746" spans="1:8" x14ac:dyDescent="0.3">
      <c r="A2746" s="7" t="s">
        <v>109</v>
      </c>
      <c r="B2746" s="7">
        <f t="shared" si="42"/>
        <v>68654153</v>
      </c>
      <c r="C2746" s="7">
        <v>68654154</v>
      </c>
      <c r="D2746" s="7" t="s">
        <v>9</v>
      </c>
      <c r="E2746" s="8" t="s">
        <v>1824</v>
      </c>
      <c r="F2746" s="7">
        <v>8.9660731024692798E-4</v>
      </c>
      <c r="G2746" s="7">
        <v>0.99756662990407696</v>
      </c>
      <c r="H2746" s="7">
        <v>-53.846153846153797</v>
      </c>
    </row>
    <row r="2747" spans="1:8" x14ac:dyDescent="0.3">
      <c r="A2747" s="7" t="s">
        <v>162</v>
      </c>
      <c r="B2747" s="7">
        <f t="shared" si="42"/>
        <v>127432197</v>
      </c>
      <c r="C2747" s="7">
        <v>127432198</v>
      </c>
      <c r="D2747" s="7" t="s">
        <v>10</v>
      </c>
      <c r="E2747" s="8" t="s">
        <v>1835</v>
      </c>
      <c r="F2747" s="7">
        <v>8.9660731024692798E-4</v>
      </c>
      <c r="G2747" s="7">
        <v>0.99756662990407696</v>
      </c>
      <c r="H2747" s="7">
        <v>-53.846153846153797</v>
      </c>
    </row>
    <row r="2748" spans="1:8" x14ac:dyDescent="0.3">
      <c r="A2748" s="7" t="s">
        <v>68</v>
      </c>
      <c r="B2748" s="7">
        <f t="shared" si="42"/>
        <v>117807014</v>
      </c>
      <c r="C2748" s="7">
        <v>117807015</v>
      </c>
      <c r="D2748" s="7" t="s">
        <v>10</v>
      </c>
      <c r="E2748" s="8" t="s">
        <v>2038</v>
      </c>
      <c r="F2748" s="7">
        <v>8.9660731024692798E-4</v>
      </c>
      <c r="G2748" s="7">
        <v>0.99756662990407696</v>
      </c>
      <c r="H2748" s="7">
        <v>-53.846153846153797</v>
      </c>
    </row>
    <row r="2749" spans="1:8" x14ac:dyDescent="0.3">
      <c r="A2749" s="7" t="s">
        <v>19</v>
      </c>
      <c r="B2749" s="7">
        <f t="shared" si="42"/>
        <v>108320958</v>
      </c>
      <c r="C2749" s="7">
        <v>108320959</v>
      </c>
      <c r="D2749" s="7" t="s">
        <v>10</v>
      </c>
      <c r="E2749" s="8" t="s">
        <v>1923</v>
      </c>
      <c r="F2749" s="7">
        <v>8.9660731024692798E-4</v>
      </c>
      <c r="G2749" s="7">
        <v>0.99756662990407696</v>
      </c>
      <c r="H2749" s="7">
        <v>-53.846153846153797</v>
      </c>
    </row>
    <row r="2750" spans="1:8" x14ac:dyDescent="0.3">
      <c r="A2750" s="7" t="s">
        <v>40</v>
      </c>
      <c r="B2750" s="7">
        <f t="shared" si="42"/>
        <v>86240896</v>
      </c>
      <c r="C2750" s="7">
        <v>86240897</v>
      </c>
      <c r="D2750" s="7" t="s">
        <v>9</v>
      </c>
      <c r="E2750" s="8" t="s">
        <v>825</v>
      </c>
      <c r="F2750" s="7">
        <v>8.9730897532895701E-4</v>
      </c>
      <c r="G2750" s="7">
        <v>0.99756662990407696</v>
      </c>
      <c r="H2750" s="7">
        <v>-24.5614035087719</v>
      </c>
    </row>
    <row r="2751" spans="1:8" x14ac:dyDescent="0.3">
      <c r="A2751" s="7" t="s">
        <v>51</v>
      </c>
      <c r="B2751" s="7">
        <f t="shared" si="42"/>
        <v>44452011</v>
      </c>
      <c r="C2751" s="7">
        <v>44452012</v>
      </c>
      <c r="D2751" s="7" t="s">
        <v>9</v>
      </c>
      <c r="E2751" s="8" t="s">
        <v>2060</v>
      </c>
      <c r="F2751" s="7">
        <v>8.97458113462495E-4</v>
      </c>
      <c r="G2751" s="7">
        <v>0.99756662990407696</v>
      </c>
      <c r="H2751" s="7">
        <v>25.5806938159879</v>
      </c>
    </row>
    <row r="2752" spans="1:8" x14ac:dyDescent="0.3">
      <c r="A2752" s="7" t="s">
        <v>217</v>
      </c>
      <c r="B2752" s="7">
        <f t="shared" si="42"/>
        <v>30427839</v>
      </c>
      <c r="C2752" s="7">
        <v>30427840</v>
      </c>
      <c r="D2752" s="7" t="s">
        <v>10</v>
      </c>
      <c r="E2752" s="8" t="s">
        <v>826</v>
      </c>
      <c r="F2752" s="7">
        <v>8.9869289995710903E-4</v>
      </c>
      <c r="G2752" s="7">
        <v>0.99756662990407696</v>
      </c>
      <c r="H2752" s="7">
        <v>-25.925925925925899</v>
      </c>
    </row>
    <row r="2753" spans="1:8" x14ac:dyDescent="0.3">
      <c r="A2753" s="7" t="s">
        <v>40</v>
      </c>
      <c r="B2753" s="7">
        <f t="shared" si="42"/>
        <v>41287686</v>
      </c>
      <c r="C2753" s="7">
        <v>41287687</v>
      </c>
      <c r="D2753" s="7" t="s">
        <v>10</v>
      </c>
      <c r="E2753" s="8" t="s">
        <v>827</v>
      </c>
      <c r="F2753" s="7">
        <v>8.9869289995710903E-4</v>
      </c>
      <c r="G2753" s="7">
        <v>0.99756662990407696</v>
      </c>
      <c r="H2753" s="7">
        <v>25.925925925925899</v>
      </c>
    </row>
    <row r="2754" spans="1:8" x14ac:dyDescent="0.3">
      <c r="A2754" s="7" t="s">
        <v>8</v>
      </c>
      <c r="B2754" s="7">
        <f t="shared" si="42"/>
        <v>179031985</v>
      </c>
      <c r="C2754" s="7">
        <v>179031986</v>
      </c>
      <c r="D2754" s="7" t="s">
        <v>10</v>
      </c>
      <c r="E2754" s="8" t="s">
        <v>1398</v>
      </c>
      <c r="F2754" s="7">
        <v>8.9891209006599804E-4</v>
      </c>
      <c r="G2754" s="7">
        <v>0.99756662990407696</v>
      </c>
      <c r="H2754" s="7">
        <v>-27.7777777777778</v>
      </c>
    </row>
    <row r="2755" spans="1:8" x14ac:dyDescent="0.3">
      <c r="A2755" s="7" t="s">
        <v>115</v>
      </c>
      <c r="B2755" s="7">
        <f t="shared" ref="B2755:B2818" si="43">C2755-1</f>
        <v>24095062</v>
      </c>
      <c r="C2755" s="7">
        <v>24095063</v>
      </c>
      <c r="D2755" s="7" t="s">
        <v>9</v>
      </c>
      <c r="E2755" s="8" t="s">
        <v>2024</v>
      </c>
      <c r="F2755" s="7">
        <v>8.9933566543638397E-4</v>
      </c>
      <c r="G2755" s="7">
        <v>0.99756662990407696</v>
      </c>
      <c r="H2755" s="7">
        <v>-26.6666666666667</v>
      </c>
    </row>
    <row r="2756" spans="1:8" x14ac:dyDescent="0.3">
      <c r="A2756" s="7" t="s">
        <v>75</v>
      </c>
      <c r="B2756" s="7">
        <f t="shared" si="43"/>
        <v>139347684</v>
      </c>
      <c r="C2756" s="7">
        <v>139347685</v>
      </c>
      <c r="D2756" s="7" t="s">
        <v>9</v>
      </c>
      <c r="E2756" s="8" t="s">
        <v>1242</v>
      </c>
      <c r="F2756" s="7">
        <v>9.0051397290811901E-4</v>
      </c>
      <c r="G2756" s="7">
        <v>0.99756662990407696</v>
      </c>
      <c r="H2756" s="7">
        <v>21.875</v>
      </c>
    </row>
    <row r="2757" spans="1:8" x14ac:dyDescent="0.3">
      <c r="A2757" s="7" t="s">
        <v>15</v>
      </c>
      <c r="B2757" s="7">
        <f t="shared" si="43"/>
        <v>34330617</v>
      </c>
      <c r="C2757" s="7">
        <v>34330618</v>
      </c>
      <c r="D2757" s="7" t="s">
        <v>9</v>
      </c>
      <c r="E2757" s="8" t="s">
        <v>828</v>
      </c>
      <c r="F2757" s="7">
        <v>9.0051397290812096E-4</v>
      </c>
      <c r="G2757" s="7">
        <v>0.99756662990407696</v>
      </c>
      <c r="H2757" s="7">
        <v>-21.875</v>
      </c>
    </row>
    <row r="2758" spans="1:8" x14ac:dyDescent="0.3">
      <c r="A2758" s="7" t="s">
        <v>162</v>
      </c>
      <c r="B2758" s="7">
        <f t="shared" si="43"/>
        <v>41358304</v>
      </c>
      <c r="C2758" s="7">
        <v>41358305</v>
      </c>
      <c r="D2758" s="7" t="s">
        <v>9</v>
      </c>
      <c r="E2758" s="8" t="s">
        <v>1438</v>
      </c>
      <c r="F2758" s="7">
        <v>9.0051397290812497E-4</v>
      </c>
      <c r="G2758" s="7">
        <v>0.99756662990407696</v>
      </c>
      <c r="H2758" s="7">
        <v>-21.875</v>
      </c>
    </row>
    <row r="2759" spans="1:8" x14ac:dyDescent="0.3">
      <c r="A2759" s="7" t="s">
        <v>15</v>
      </c>
      <c r="B2759" s="7">
        <f t="shared" si="43"/>
        <v>58586307</v>
      </c>
      <c r="C2759" s="7">
        <v>58586308</v>
      </c>
      <c r="D2759" s="7" t="s">
        <v>10</v>
      </c>
      <c r="E2759" s="8" t="s">
        <v>829</v>
      </c>
      <c r="F2759" s="7">
        <v>9.0076177258663695E-4</v>
      </c>
      <c r="G2759" s="7">
        <v>0.99756662990407696</v>
      </c>
      <c r="H2759" s="7">
        <v>36.989247311828002</v>
      </c>
    </row>
    <row r="2760" spans="1:8" x14ac:dyDescent="0.3">
      <c r="A2760" s="7" t="s">
        <v>57</v>
      </c>
      <c r="B2760" s="7">
        <f t="shared" si="43"/>
        <v>87510249</v>
      </c>
      <c r="C2760" s="7">
        <v>87510250</v>
      </c>
      <c r="D2760" s="7" t="s">
        <v>9</v>
      </c>
      <c r="E2760" s="8" t="s">
        <v>830</v>
      </c>
      <c r="F2760" s="7">
        <v>9.0103084153485605E-4</v>
      </c>
      <c r="G2760" s="7">
        <v>0.99756662990407696</v>
      </c>
      <c r="H2760" s="7">
        <v>25.9294871794872</v>
      </c>
    </row>
    <row r="2761" spans="1:8" x14ac:dyDescent="0.3">
      <c r="A2761" s="7" t="s">
        <v>75</v>
      </c>
      <c r="B2761" s="7">
        <f t="shared" si="43"/>
        <v>150292301</v>
      </c>
      <c r="C2761" s="7">
        <v>150292302</v>
      </c>
      <c r="D2761" s="7" t="s">
        <v>10</v>
      </c>
      <c r="E2761" s="8" t="s">
        <v>831</v>
      </c>
      <c r="F2761" s="7">
        <v>9.0114808346751702E-4</v>
      </c>
      <c r="G2761" s="7">
        <v>0.99756662990407696</v>
      </c>
      <c r="H2761" s="7">
        <v>-26.315789473684202</v>
      </c>
    </row>
    <row r="2762" spans="1:8" x14ac:dyDescent="0.3">
      <c r="A2762" s="7" t="s">
        <v>162</v>
      </c>
      <c r="B2762" s="7">
        <f t="shared" si="43"/>
        <v>38457364</v>
      </c>
      <c r="C2762" s="7">
        <v>38457365</v>
      </c>
      <c r="D2762" s="7" t="s">
        <v>10</v>
      </c>
      <c r="E2762" s="8" t="s">
        <v>1181</v>
      </c>
      <c r="F2762" s="7">
        <v>9.0233322872635498E-4</v>
      </c>
      <c r="G2762" s="7">
        <v>0.99756662990407696</v>
      </c>
      <c r="H2762" s="7">
        <v>-20.689655172413801</v>
      </c>
    </row>
    <row r="2763" spans="1:8" x14ac:dyDescent="0.3">
      <c r="A2763" s="7" t="s">
        <v>100</v>
      </c>
      <c r="B2763" s="7">
        <f t="shared" si="43"/>
        <v>46123537</v>
      </c>
      <c r="C2763" s="7">
        <v>46123538</v>
      </c>
      <c r="D2763" s="7" t="s">
        <v>10</v>
      </c>
      <c r="E2763" s="8" t="s">
        <v>1492</v>
      </c>
      <c r="F2763" s="7">
        <v>9.0233322872635498E-4</v>
      </c>
      <c r="G2763" s="7">
        <v>0.99756662990407696</v>
      </c>
      <c r="H2763" s="7">
        <v>-20.689655172413801</v>
      </c>
    </row>
    <row r="2764" spans="1:8" x14ac:dyDescent="0.3">
      <c r="A2764" s="7" t="s">
        <v>24</v>
      </c>
      <c r="B2764" s="7">
        <f t="shared" si="43"/>
        <v>89146322</v>
      </c>
      <c r="C2764" s="7">
        <v>89146323</v>
      </c>
      <c r="D2764" s="7" t="s">
        <v>9</v>
      </c>
      <c r="E2764" s="8" t="s">
        <v>832</v>
      </c>
      <c r="F2764" s="7">
        <v>9.0318081264533499E-4</v>
      </c>
      <c r="G2764" s="7">
        <v>0.99756662990407696</v>
      </c>
      <c r="H2764" s="7">
        <v>-34.8331648129424</v>
      </c>
    </row>
    <row r="2765" spans="1:8" x14ac:dyDescent="0.3">
      <c r="A2765" s="7" t="s">
        <v>65</v>
      </c>
      <c r="B2765" s="7">
        <f t="shared" si="43"/>
        <v>44878372</v>
      </c>
      <c r="C2765" s="7">
        <v>44878373</v>
      </c>
      <c r="D2765" s="7" t="s">
        <v>9</v>
      </c>
      <c r="E2765" s="8" t="s">
        <v>833</v>
      </c>
      <c r="F2765" s="7">
        <v>9.0336354588099103E-4</v>
      </c>
      <c r="G2765" s="7">
        <v>0.99756662990407696</v>
      </c>
      <c r="H2765" s="7">
        <v>70</v>
      </c>
    </row>
    <row r="2766" spans="1:8" x14ac:dyDescent="0.3">
      <c r="A2766" s="7" t="s">
        <v>55</v>
      </c>
      <c r="B2766" s="7">
        <f t="shared" si="43"/>
        <v>27774902</v>
      </c>
      <c r="C2766" s="7">
        <v>27774903</v>
      </c>
      <c r="D2766" s="7" t="s">
        <v>9</v>
      </c>
      <c r="E2766" s="8" t="s">
        <v>1776</v>
      </c>
      <c r="F2766" s="7">
        <v>9.0336354588099103E-4</v>
      </c>
      <c r="G2766" s="7">
        <v>0.99756662990407696</v>
      </c>
      <c r="H2766" s="7">
        <v>-70</v>
      </c>
    </row>
    <row r="2767" spans="1:8" x14ac:dyDescent="0.3">
      <c r="A2767" s="7" t="s">
        <v>65</v>
      </c>
      <c r="B2767" s="7">
        <f t="shared" si="43"/>
        <v>44857141</v>
      </c>
      <c r="C2767" s="7">
        <v>44857142</v>
      </c>
      <c r="D2767" s="7" t="s">
        <v>10</v>
      </c>
      <c r="E2767" s="8" t="s">
        <v>833</v>
      </c>
      <c r="F2767" s="7">
        <v>9.0336354588099201E-4</v>
      </c>
      <c r="G2767" s="7">
        <v>0.99756662990407696</v>
      </c>
      <c r="H2767" s="7">
        <v>-70</v>
      </c>
    </row>
    <row r="2768" spans="1:8" x14ac:dyDescent="0.3">
      <c r="A2768" s="7" t="s">
        <v>55</v>
      </c>
      <c r="B2768" s="7">
        <f t="shared" si="43"/>
        <v>13258716</v>
      </c>
      <c r="C2768" s="7">
        <v>13258717</v>
      </c>
      <c r="D2768" s="7" t="s">
        <v>9</v>
      </c>
      <c r="E2768" s="8" t="s">
        <v>1195</v>
      </c>
      <c r="F2768" s="7">
        <v>9.0336354588099201E-4</v>
      </c>
      <c r="G2768" s="7">
        <v>0.99756662990407696</v>
      </c>
      <c r="H2768" s="7">
        <v>-70</v>
      </c>
    </row>
    <row r="2769" spans="1:8" x14ac:dyDescent="0.3">
      <c r="A2769" s="7" t="s">
        <v>19</v>
      </c>
      <c r="B2769" s="7">
        <f t="shared" si="43"/>
        <v>42339135</v>
      </c>
      <c r="C2769" s="7">
        <v>42339136</v>
      </c>
      <c r="D2769" s="7" t="s">
        <v>9</v>
      </c>
      <c r="E2769" s="8" t="s">
        <v>834</v>
      </c>
      <c r="F2769" s="7">
        <v>9.0423120336722705E-4</v>
      </c>
      <c r="G2769" s="7">
        <v>0.99756662990407696</v>
      </c>
      <c r="H2769" s="7">
        <v>-64.393939393939405</v>
      </c>
    </row>
    <row r="2770" spans="1:8" x14ac:dyDescent="0.3">
      <c r="A2770" s="7" t="s">
        <v>100</v>
      </c>
      <c r="B2770" s="7">
        <f t="shared" si="43"/>
        <v>107454172</v>
      </c>
      <c r="C2770" s="7">
        <v>107454173</v>
      </c>
      <c r="D2770" s="7" t="s">
        <v>9</v>
      </c>
      <c r="E2770" s="8" t="s">
        <v>835</v>
      </c>
      <c r="F2770" s="7">
        <v>9.0423120336722705E-4</v>
      </c>
      <c r="G2770" s="7">
        <v>0.99756662990407696</v>
      </c>
      <c r="H2770" s="7">
        <v>-64.393939393939405</v>
      </c>
    </row>
    <row r="2771" spans="1:8" x14ac:dyDescent="0.3">
      <c r="A2771" s="7" t="s">
        <v>57</v>
      </c>
      <c r="B2771" s="7">
        <f t="shared" si="43"/>
        <v>66846867</v>
      </c>
      <c r="C2771" s="7">
        <v>66846868</v>
      </c>
      <c r="D2771" s="7" t="s">
        <v>10</v>
      </c>
      <c r="E2771" s="8" t="s">
        <v>955</v>
      </c>
      <c r="F2771" s="7">
        <v>9.0423120336722803E-4</v>
      </c>
      <c r="G2771" s="7">
        <v>0.99756662990407696</v>
      </c>
      <c r="H2771" s="7">
        <v>-64.393939393939405</v>
      </c>
    </row>
    <row r="2772" spans="1:8" x14ac:dyDescent="0.3">
      <c r="A2772" s="7" t="s">
        <v>11</v>
      </c>
      <c r="B2772" s="7">
        <f t="shared" si="43"/>
        <v>36943788</v>
      </c>
      <c r="C2772" s="7">
        <v>36943789</v>
      </c>
      <c r="D2772" s="7" t="s">
        <v>9</v>
      </c>
      <c r="E2772" s="8" t="s">
        <v>836</v>
      </c>
      <c r="F2772" s="7">
        <v>9.0526889251346004E-4</v>
      </c>
      <c r="G2772" s="7">
        <v>0.99756662990407696</v>
      </c>
      <c r="H2772" s="7">
        <v>-31.785714285714299</v>
      </c>
    </row>
    <row r="2773" spans="1:8" x14ac:dyDescent="0.3">
      <c r="A2773" s="7" t="s">
        <v>84</v>
      </c>
      <c r="B2773" s="7">
        <f t="shared" si="43"/>
        <v>96663304</v>
      </c>
      <c r="C2773" s="7">
        <v>96663305</v>
      </c>
      <c r="D2773" s="7" t="s">
        <v>10</v>
      </c>
      <c r="E2773" s="8" t="s">
        <v>2175</v>
      </c>
      <c r="F2773" s="7">
        <v>9.0576498234924403E-4</v>
      </c>
      <c r="G2773" s="7">
        <v>0.99756662990407696</v>
      </c>
      <c r="H2773" s="7">
        <v>-59.047619047619001</v>
      </c>
    </row>
    <row r="2774" spans="1:8" x14ac:dyDescent="0.3">
      <c r="A2774" s="7" t="s">
        <v>217</v>
      </c>
      <c r="B2774" s="7">
        <f t="shared" si="43"/>
        <v>100125442</v>
      </c>
      <c r="C2774" s="7">
        <v>100125443</v>
      </c>
      <c r="D2774" s="7" t="s">
        <v>10</v>
      </c>
      <c r="E2774" s="8" t="s">
        <v>1265</v>
      </c>
      <c r="F2774" s="7">
        <v>9.0576498234924403E-4</v>
      </c>
      <c r="G2774" s="7">
        <v>0.99756662990407696</v>
      </c>
      <c r="H2774" s="7">
        <v>-59.615384615384599</v>
      </c>
    </row>
    <row r="2775" spans="1:8" x14ac:dyDescent="0.3">
      <c r="A2775" s="7" t="s">
        <v>24</v>
      </c>
      <c r="B2775" s="7">
        <f t="shared" si="43"/>
        <v>79355295</v>
      </c>
      <c r="C2775" s="7">
        <v>79355296</v>
      </c>
      <c r="D2775" s="7" t="s">
        <v>10</v>
      </c>
      <c r="E2775" s="8" t="s">
        <v>1063</v>
      </c>
      <c r="F2775" s="7">
        <v>9.0576498234924599E-4</v>
      </c>
      <c r="G2775" s="7">
        <v>0.99756662990407696</v>
      </c>
      <c r="H2775" s="7">
        <v>59.047619047619001</v>
      </c>
    </row>
    <row r="2776" spans="1:8" x14ac:dyDescent="0.3">
      <c r="A2776" s="7" t="s">
        <v>162</v>
      </c>
      <c r="B2776" s="7">
        <f t="shared" si="43"/>
        <v>92236518</v>
      </c>
      <c r="C2776" s="7">
        <v>92236519</v>
      </c>
      <c r="D2776" s="7" t="s">
        <v>9</v>
      </c>
      <c r="E2776" s="8" t="s">
        <v>837</v>
      </c>
      <c r="F2776" s="7">
        <v>9.05919344782075E-4</v>
      </c>
      <c r="G2776" s="7">
        <v>0.99756662990407696</v>
      </c>
      <c r="H2776" s="7">
        <v>22.727272727272702</v>
      </c>
    </row>
    <row r="2777" spans="1:8" x14ac:dyDescent="0.3">
      <c r="A2777" s="7" t="s">
        <v>70</v>
      </c>
      <c r="B2777" s="7">
        <f t="shared" si="43"/>
        <v>94716663</v>
      </c>
      <c r="C2777" s="7">
        <v>94716664</v>
      </c>
      <c r="D2777" s="7" t="s">
        <v>10</v>
      </c>
      <c r="E2777" s="8" t="s">
        <v>958</v>
      </c>
      <c r="F2777" s="7">
        <v>9.06142324551693E-4</v>
      </c>
      <c r="G2777" s="7">
        <v>0.99756662990407696</v>
      </c>
      <c r="H2777" s="7">
        <v>-35.7638888888889</v>
      </c>
    </row>
    <row r="2778" spans="1:8" x14ac:dyDescent="0.3">
      <c r="A2778" s="7" t="s">
        <v>115</v>
      </c>
      <c r="B2778" s="7">
        <f t="shared" si="43"/>
        <v>86216158</v>
      </c>
      <c r="C2778" s="7">
        <v>86216159</v>
      </c>
      <c r="D2778" s="7" t="s">
        <v>10</v>
      </c>
      <c r="E2778" s="8" t="s">
        <v>2100</v>
      </c>
      <c r="F2778" s="7">
        <v>9.06142324551693E-4</v>
      </c>
      <c r="G2778" s="7">
        <v>0.99756662990407696</v>
      </c>
      <c r="H2778" s="7">
        <v>-35.7638888888889</v>
      </c>
    </row>
    <row r="2779" spans="1:8" x14ac:dyDescent="0.3">
      <c r="A2779" s="7" t="s">
        <v>19</v>
      </c>
      <c r="B2779" s="7">
        <f t="shared" si="43"/>
        <v>120647761</v>
      </c>
      <c r="C2779" s="7">
        <v>120647762</v>
      </c>
      <c r="D2779" s="7" t="s">
        <v>10</v>
      </c>
      <c r="E2779" s="8" t="s">
        <v>133</v>
      </c>
      <c r="F2779" s="7">
        <v>9.0686165187989004E-4</v>
      </c>
      <c r="G2779" s="7">
        <v>0.99756662990407696</v>
      </c>
      <c r="H2779" s="7">
        <v>28.947368421052602</v>
      </c>
    </row>
    <row r="2780" spans="1:8" x14ac:dyDescent="0.3">
      <c r="A2780" s="7" t="s">
        <v>100</v>
      </c>
      <c r="B2780" s="7">
        <f t="shared" si="43"/>
        <v>121845557</v>
      </c>
      <c r="C2780" s="7">
        <v>121845558</v>
      </c>
      <c r="D2780" s="7" t="s">
        <v>9</v>
      </c>
      <c r="E2780" s="8" t="s">
        <v>838</v>
      </c>
      <c r="F2780" s="7">
        <v>9.0706480052018298E-4</v>
      </c>
      <c r="G2780" s="7">
        <v>0.99756662990407696</v>
      </c>
      <c r="H2780" s="7">
        <v>-21.739130434782599</v>
      </c>
    </row>
    <row r="2781" spans="1:8" x14ac:dyDescent="0.3">
      <c r="A2781" s="7" t="s">
        <v>68</v>
      </c>
      <c r="B2781" s="7">
        <f t="shared" si="43"/>
        <v>90152931</v>
      </c>
      <c r="C2781" s="7">
        <v>90152932</v>
      </c>
      <c r="D2781" s="7" t="s">
        <v>10</v>
      </c>
      <c r="E2781" s="8" t="s">
        <v>839</v>
      </c>
      <c r="F2781" s="7">
        <v>9.0786526659160805E-4</v>
      </c>
      <c r="G2781" s="7">
        <v>0.99756662990407696</v>
      </c>
      <c r="H2781" s="7">
        <v>-31.868131868131901</v>
      </c>
    </row>
    <row r="2782" spans="1:8" x14ac:dyDescent="0.3">
      <c r="A2782" s="7" t="s">
        <v>162</v>
      </c>
      <c r="B2782" s="7">
        <f t="shared" si="43"/>
        <v>101640823</v>
      </c>
      <c r="C2782" s="7">
        <v>101640824</v>
      </c>
      <c r="D2782" s="7" t="s">
        <v>10</v>
      </c>
      <c r="E2782" s="8" t="s">
        <v>840</v>
      </c>
      <c r="F2782" s="7">
        <v>9.0805437753134195E-4</v>
      </c>
      <c r="G2782" s="7">
        <v>0.99756662990407696</v>
      </c>
      <c r="H2782" s="7">
        <v>-20.8333333333333</v>
      </c>
    </row>
    <row r="2783" spans="1:8" x14ac:dyDescent="0.3">
      <c r="A2783" s="7" t="s">
        <v>8</v>
      </c>
      <c r="B2783" s="7">
        <f t="shared" si="43"/>
        <v>195128345</v>
      </c>
      <c r="C2783" s="7">
        <v>195128346</v>
      </c>
      <c r="D2783" s="7" t="s">
        <v>9</v>
      </c>
      <c r="E2783" s="8" t="s">
        <v>841</v>
      </c>
      <c r="F2783" s="7">
        <v>9.0841130875084404E-4</v>
      </c>
      <c r="G2783" s="7">
        <v>0.99756662990407696</v>
      </c>
      <c r="H2783" s="7">
        <v>29.1575091575092</v>
      </c>
    </row>
    <row r="2784" spans="1:8" x14ac:dyDescent="0.3">
      <c r="A2784" s="7" t="s">
        <v>37</v>
      </c>
      <c r="B2784" s="7">
        <f t="shared" si="43"/>
        <v>107987840</v>
      </c>
      <c r="C2784" s="7">
        <v>107987841</v>
      </c>
      <c r="D2784" s="7" t="s">
        <v>9</v>
      </c>
      <c r="E2784" s="8" t="s">
        <v>1799</v>
      </c>
      <c r="F2784" s="7">
        <v>9.0841130875084404E-4</v>
      </c>
      <c r="G2784" s="7">
        <v>0.99756662990407696</v>
      </c>
      <c r="H2784" s="7">
        <v>29.1575091575092</v>
      </c>
    </row>
    <row r="2785" spans="1:8" x14ac:dyDescent="0.3">
      <c r="A2785" s="7" t="s">
        <v>109</v>
      </c>
      <c r="B2785" s="7">
        <f t="shared" si="43"/>
        <v>105115150</v>
      </c>
      <c r="C2785" s="7">
        <v>105115151</v>
      </c>
      <c r="D2785" s="7" t="s">
        <v>10</v>
      </c>
      <c r="E2785" s="8" t="s">
        <v>1147</v>
      </c>
      <c r="F2785" s="7">
        <v>9.0925609770146996E-4</v>
      </c>
      <c r="G2785" s="7">
        <v>0.99756662990407696</v>
      </c>
      <c r="H2785" s="7">
        <v>36.8472906403941</v>
      </c>
    </row>
    <row r="2786" spans="1:8" x14ac:dyDescent="0.3">
      <c r="A2786" s="7" t="s">
        <v>19</v>
      </c>
      <c r="B2786" s="7">
        <f t="shared" si="43"/>
        <v>94405595</v>
      </c>
      <c r="C2786" s="7">
        <v>94405596</v>
      </c>
      <c r="D2786" s="7" t="s">
        <v>10</v>
      </c>
      <c r="E2786" s="8" t="s">
        <v>842</v>
      </c>
      <c r="F2786" s="7">
        <v>9.0951122384195398E-4</v>
      </c>
      <c r="G2786" s="7">
        <v>0.99756662990407696</v>
      </c>
      <c r="H2786" s="7">
        <v>20.1330376940133</v>
      </c>
    </row>
    <row r="2787" spans="1:8" x14ac:dyDescent="0.3">
      <c r="A2787" s="7" t="s">
        <v>15</v>
      </c>
      <c r="B2787" s="7">
        <f t="shared" si="43"/>
        <v>55814408</v>
      </c>
      <c r="C2787" s="7">
        <v>55814409</v>
      </c>
      <c r="D2787" s="7" t="s">
        <v>9</v>
      </c>
      <c r="E2787" s="8" t="s">
        <v>1032</v>
      </c>
      <c r="F2787" s="7">
        <v>9.1079038654176905E-4</v>
      </c>
      <c r="G2787" s="7">
        <v>0.99756662990407696</v>
      </c>
      <c r="H2787" s="7">
        <v>-34.551495016611298</v>
      </c>
    </row>
    <row r="2788" spans="1:8" x14ac:dyDescent="0.3">
      <c r="A2788" s="7" t="s">
        <v>100</v>
      </c>
      <c r="B2788" s="7">
        <f t="shared" si="43"/>
        <v>90122239</v>
      </c>
      <c r="C2788" s="7">
        <v>90122240</v>
      </c>
      <c r="D2788" s="7" t="s">
        <v>10</v>
      </c>
      <c r="E2788" s="8" t="s">
        <v>2311</v>
      </c>
      <c r="F2788" s="7">
        <v>9.1197411212753097E-4</v>
      </c>
      <c r="G2788" s="7">
        <v>0.99756662990407696</v>
      </c>
      <c r="H2788" s="7">
        <v>-46.6666666666667</v>
      </c>
    </row>
    <row r="2789" spans="1:8" x14ac:dyDescent="0.3">
      <c r="A2789" s="7" t="s">
        <v>57</v>
      </c>
      <c r="B2789" s="7">
        <f t="shared" si="43"/>
        <v>111518218</v>
      </c>
      <c r="C2789" s="7">
        <v>111518219</v>
      </c>
      <c r="D2789" s="7" t="s">
        <v>9</v>
      </c>
      <c r="E2789" s="8" t="s">
        <v>843</v>
      </c>
      <c r="F2789" s="7">
        <v>9.1245792581056697E-4</v>
      </c>
      <c r="G2789" s="7">
        <v>0.99756662990407696</v>
      </c>
      <c r="H2789" s="7">
        <v>-28.125</v>
      </c>
    </row>
    <row r="2790" spans="1:8" x14ac:dyDescent="0.3">
      <c r="A2790" s="7" t="s">
        <v>115</v>
      </c>
      <c r="B2790" s="7">
        <f t="shared" si="43"/>
        <v>22253238</v>
      </c>
      <c r="C2790" s="7">
        <v>22253239</v>
      </c>
      <c r="D2790" s="7" t="s">
        <v>10</v>
      </c>
      <c r="E2790" s="8" t="s">
        <v>844</v>
      </c>
      <c r="F2790" s="7">
        <v>9.1245792581056697E-4</v>
      </c>
      <c r="G2790" s="7">
        <v>0.99756662990407696</v>
      </c>
      <c r="H2790" s="7">
        <v>-28.125</v>
      </c>
    </row>
    <row r="2791" spans="1:8" x14ac:dyDescent="0.3">
      <c r="A2791" s="7" t="s">
        <v>75</v>
      </c>
      <c r="B2791" s="7">
        <f t="shared" si="43"/>
        <v>28012478</v>
      </c>
      <c r="C2791" s="7">
        <v>28012479</v>
      </c>
      <c r="D2791" s="7" t="s">
        <v>9</v>
      </c>
      <c r="E2791" s="8" t="s">
        <v>1180</v>
      </c>
      <c r="F2791" s="7">
        <v>9.1245792581056697E-4</v>
      </c>
      <c r="G2791" s="7">
        <v>0.99756662990407696</v>
      </c>
      <c r="H2791" s="7">
        <v>-28.125</v>
      </c>
    </row>
    <row r="2792" spans="1:8" x14ac:dyDescent="0.3">
      <c r="A2792" s="7" t="s">
        <v>70</v>
      </c>
      <c r="B2792" s="7">
        <f t="shared" si="43"/>
        <v>66031229</v>
      </c>
      <c r="C2792" s="7">
        <v>66031230</v>
      </c>
      <c r="D2792" s="7" t="s">
        <v>10</v>
      </c>
      <c r="E2792" s="8" t="s">
        <v>1510</v>
      </c>
      <c r="F2792" s="7">
        <v>9.1251294795680299E-4</v>
      </c>
      <c r="G2792" s="7">
        <v>0.99756662990407696</v>
      </c>
      <c r="H2792" s="7">
        <v>20</v>
      </c>
    </row>
    <row r="2793" spans="1:8" x14ac:dyDescent="0.3">
      <c r="A2793" s="7" t="s">
        <v>37</v>
      </c>
      <c r="B2793" s="7">
        <f t="shared" si="43"/>
        <v>127247258</v>
      </c>
      <c r="C2793" s="7">
        <v>127247259</v>
      </c>
      <c r="D2793" s="7" t="s">
        <v>10</v>
      </c>
      <c r="E2793" s="8" t="s">
        <v>1783</v>
      </c>
      <c r="F2793" s="7">
        <v>9.1321984729221301E-4</v>
      </c>
      <c r="G2793" s="7">
        <v>0.99756662990407696</v>
      </c>
      <c r="H2793" s="7">
        <v>-42</v>
      </c>
    </row>
    <row r="2794" spans="1:8" x14ac:dyDescent="0.3">
      <c r="A2794" s="7" t="s">
        <v>75</v>
      </c>
      <c r="B2794" s="7">
        <f t="shared" si="43"/>
        <v>54050624</v>
      </c>
      <c r="C2794" s="7">
        <v>54050625</v>
      </c>
      <c r="D2794" s="7" t="s">
        <v>10</v>
      </c>
      <c r="E2794" s="8" t="s">
        <v>845</v>
      </c>
      <c r="F2794" s="7">
        <v>9.1382839535259603E-4</v>
      </c>
      <c r="G2794" s="7">
        <v>0.99756662990407696</v>
      </c>
      <c r="H2794" s="7">
        <v>-36.616161616161598</v>
      </c>
    </row>
    <row r="2795" spans="1:8" x14ac:dyDescent="0.3">
      <c r="A2795" s="7" t="s">
        <v>75</v>
      </c>
      <c r="B2795" s="7">
        <f t="shared" si="43"/>
        <v>31693406</v>
      </c>
      <c r="C2795" s="7">
        <v>31693407</v>
      </c>
      <c r="D2795" s="7" t="s">
        <v>9</v>
      </c>
      <c r="E2795" s="8" t="s">
        <v>1572</v>
      </c>
      <c r="F2795" s="7">
        <v>9.1465152162626101E-4</v>
      </c>
      <c r="G2795" s="7">
        <v>0.99756662990407696</v>
      </c>
      <c r="H2795" s="7">
        <v>40.4444444444444</v>
      </c>
    </row>
    <row r="2796" spans="1:8" x14ac:dyDescent="0.3">
      <c r="A2796" s="7" t="s">
        <v>57</v>
      </c>
      <c r="B2796" s="7">
        <f t="shared" si="43"/>
        <v>79452127</v>
      </c>
      <c r="C2796" s="7">
        <v>79452128</v>
      </c>
      <c r="D2796" s="7" t="s">
        <v>10</v>
      </c>
      <c r="E2796" s="8" t="s">
        <v>2320</v>
      </c>
      <c r="F2796" s="7">
        <v>9.1525059767197403E-4</v>
      </c>
      <c r="G2796" s="7">
        <v>0.99756662990407696</v>
      </c>
      <c r="H2796" s="7">
        <v>15.667705586190401</v>
      </c>
    </row>
    <row r="2797" spans="1:8" x14ac:dyDescent="0.3">
      <c r="A2797" s="7" t="s">
        <v>68</v>
      </c>
      <c r="B2797" s="7">
        <f t="shared" si="43"/>
        <v>85712977</v>
      </c>
      <c r="C2797" s="7">
        <v>85712978</v>
      </c>
      <c r="D2797" s="7" t="s">
        <v>10</v>
      </c>
      <c r="E2797" s="8" t="s">
        <v>1426</v>
      </c>
      <c r="F2797" s="7">
        <v>9.1546090561959103E-4</v>
      </c>
      <c r="G2797" s="7">
        <v>0.99756662990407696</v>
      </c>
      <c r="H2797" s="7">
        <v>14.0625</v>
      </c>
    </row>
    <row r="2798" spans="1:8" x14ac:dyDescent="0.3">
      <c r="A2798" s="7" t="s">
        <v>8</v>
      </c>
      <c r="B2798" s="7">
        <f t="shared" si="43"/>
        <v>121545786</v>
      </c>
      <c r="C2798" s="7">
        <v>121545787</v>
      </c>
      <c r="D2798" s="7" t="s">
        <v>9</v>
      </c>
      <c r="E2798" s="8" t="s">
        <v>846</v>
      </c>
      <c r="F2798" s="7">
        <v>9.17904090440774E-4</v>
      </c>
      <c r="G2798" s="7">
        <v>0.99756662990407696</v>
      </c>
      <c r="H2798" s="7">
        <v>55</v>
      </c>
    </row>
    <row r="2799" spans="1:8" x14ac:dyDescent="0.3">
      <c r="A2799" s="7" t="s">
        <v>51</v>
      </c>
      <c r="B2799" s="7">
        <f t="shared" si="43"/>
        <v>38294956</v>
      </c>
      <c r="C2799" s="7">
        <v>38294957</v>
      </c>
      <c r="D2799" s="7" t="s">
        <v>9</v>
      </c>
      <c r="E2799" s="8" t="s">
        <v>847</v>
      </c>
      <c r="F2799" s="7">
        <v>9.1901653160607398E-4</v>
      </c>
      <c r="G2799" s="7">
        <v>0.99756662990407696</v>
      </c>
      <c r="H2799" s="7">
        <v>-39.942528735632202</v>
      </c>
    </row>
    <row r="2800" spans="1:8" x14ac:dyDescent="0.3">
      <c r="A2800" s="7" t="s">
        <v>115</v>
      </c>
      <c r="B2800" s="7">
        <f t="shared" si="43"/>
        <v>148212894</v>
      </c>
      <c r="C2800" s="7">
        <v>148212895</v>
      </c>
      <c r="D2800" s="7" t="s">
        <v>9</v>
      </c>
      <c r="E2800" s="8" t="s">
        <v>848</v>
      </c>
      <c r="F2800" s="7">
        <v>9.1906337532097896E-4</v>
      </c>
      <c r="G2800" s="7">
        <v>0.99756662990407696</v>
      </c>
      <c r="H2800" s="7">
        <v>-35.106382978723403</v>
      </c>
    </row>
    <row r="2801" spans="1:8" x14ac:dyDescent="0.3">
      <c r="A2801" s="7" t="s">
        <v>65</v>
      </c>
      <c r="B2801" s="7">
        <f t="shared" si="43"/>
        <v>25187245</v>
      </c>
      <c r="C2801" s="7">
        <v>25187246</v>
      </c>
      <c r="D2801" s="7" t="s">
        <v>10</v>
      </c>
      <c r="E2801" s="8" t="s">
        <v>849</v>
      </c>
      <c r="F2801" s="7">
        <v>9.1927843087827798E-4</v>
      </c>
      <c r="G2801" s="7">
        <v>0.99756662990407696</v>
      </c>
      <c r="H2801" s="7">
        <v>-38.4012539184953</v>
      </c>
    </row>
    <row r="2802" spans="1:8" x14ac:dyDescent="0.3">
      <c r="A2802" s="7" t="s">
        <v>70</v>
      </c>
      <c r="B2802" s="7">
        <f t="shared" si="43"/>
        <v>101593827</v>
      </c>
      <c r="C2802" s="7">
        <v>101593828</v>
      </c>
      <c r="D2802" s="7" t="s">
        <v>9</v>
      </c>
      <c r="E2802" s="8" t="s">
        <v>850</v>
      </c>
      <c r="F2802" s="7">
        <v>9.1941219121049198E-4</v>
      </c>
      <c r="G2802" s="7">
        <v>0.99756662990407696</v>
      </c>
      <c r="H2802" s="7">
        <v>38.345864661654097</v>
      </c>
    </row>
    <row r="2803" spans="1:8" x14ac:dyDescent="0.3">
      <c r="A2803" s="7" t="s">
        <v>65</v>
      </c>
      <c r="B2803" s="7">
        <f t="shared" si="43"/>
        <v>174124651</v>
      </c>
      <c r="C2803" s="7">
        <v>174124652</v>
      </c>
      <c r="D2803" s="7" t="s">
        <v>9</v>
      </c>
      <c r="E2803" s="8" t="s">
        <v>634</v>
      </c>
      <c r="F2803" s="7">
        <v>9.1943401540714096E-4</v>
      </c>
      <c r="G2803" s="7">
        <v>0.99756662990407696</v>
      </c>
      <c r="H2803" s="7">
        <v>28.6788399570354</v>
      </c>
    </row>
    <row r="2804" spans="1:8" x14ac:dyDescent="0.3">
      <c r="A2804" s="7" t="s">
        <v>11</v>
      </c>
      <c r="B2804" s="7">
        <f t="shared" si="43"/>
        <v>63080967</v>
      </c>
      <c r="C2804" s="7">
        <v>63080968</v>
      </c>
      <c r="D2804" s="7" t="s">
        <v>9</v>
      </c>
      <c r="E2804" s="8" t="s">
        <v>1407</v>
      </c>
      <c r="F2804" s="7">
        <v>9.2190103401218102E-4</v>
      </c>
      <c r="G2804" s="7">
        <v>0.99756662990407696</v>
      </c>
      <c r="H2804" s="7">
        <v>23.529411764705898</v>
      </c>
    </row>
    <row r="2805" spans="1:8" x14ac:dyDescent="0.3">
      <c r="A2805" s="7" t="s">
        <v>65</v>
      </c>
      <c r="B2805" s="7">
        <f t="shared" si="43"/>
        <v>117168959</v>
      </c>
      <c r="C2805" s="7">
        <v>117168960</v>
      </c>
      <c r="D2805" s="7" t="s">
        <v>10</v>
      </c>
      <c r="E2805" s="8" t="s">
        <v>851</v>
      </c>
      <c r="F2805" s="7">
        <v>9.2201998330346203E-4</v>
      </c>
      <c r="G2805" s="7">
        <v>0.99756662990407696</v>
      </c>
      <c r="H2805" s="7">
        <v>21.2121212121212</v>
      </c>
    </row>
    <row r="2806" spans="1:8" x14ac:dyDescent="0.3">
      <c r="A2806" s="7" t="s">
        <v>115</v>
      </c>
      <c r="B2806" s="7">
        <f t="shared" si="43"/>
        <v>98608633</v>
      </c>
      <c r="C2806" s="7">
        <v>98608634</v>
      </c>
      <c r="D2806" s="7" t="s">
        <v>9</v>
      </c>
      <c r="E2806" s="8" t="s">
        <v>1867</v>
      </c>
      <c r="F2806" s="7">
        <v>9.2201998330346203E-4</v>
      </c>
      <c r="G2806" s="7">
        <v>0.99756662990407696</v>
      </c>
      <c r="H2806" s="7">
        <v>21.2121212121212</v>
      </c>
    </row>
    <row r="2807" spans="1:8" x14ac:dyDescent="0.3">
      <c r="A2807" s="7" t="s">
        <v>162</v>
      </c>
      <c r="B2807" s="7">
        <f t="shared" si="43"/>
        <v>94674035</v>
      </c>
      <c r="C2807" s="7">
        <v>94674036</v>
      </c>
      <c r="D2807" s="7" t="s">
        <v>9</v>
      </c>
      <c r="E2807" s="8" t="s">
        <v>2178</v>
      </c>
      <c r="F2807" s="7">
        <v>9.2249714001447504E-4</v>
      </c>
      <c r="G2807" s="7">
        <v>0.99756662990407696</v>
      </c>
      <c r="H2807" s="7">
        <v>-42.307692307692299</v>
      </c>
    </row>
    <row r="2808" spans="1:8" x14ac:dyDescent="0.3">
      <c r="A2808" s="7" t="s">
        <v>70</v>
      </c>
      <c r="B2808" s="7">
        <f t="shared" si="43"/>
        <v>115179842</v>
      </c>
      <c r="C2808" s="7">
        <v>115179843</v>
      </c>
      <c r="D2808" s="7" t="s">
        <v>9</v>
      </c>
      <c r="E2808" s="8" t="s">
        <v>1795</v>
      </c>
      <c r="F2808" s="7">
        <v>9.22497140014477E-4</v>
      </c>
      <c r="G2808" s="7">
        <v>0.99756662990407696</v>
      </c>
      <c r="H2808" s="7">
        <v>42.307692307692299</v>
      </c>
    </row>
    <row r="2809" spans="1:8" x14ac:dyDescent="0.3">
      <c r="A2809" s="7" t="s">
        <v>100</v>
      </c>
      <c r="B2809" s="7">
        <f t="shared" si="43"/>
        <v>71339015</v>
      </c>
      <c r="C2809" s="7">
        <v>71339016</v>
      </c>
      <c r="D2809" s="7" t="s">
        <v>9</v>
      </c>
      <c r="E2809" s="8" t="s">
        <v>1863</v>
      </c>
      <c r="F2809" s="7">
        <v>9.2300057403519795E-4</v>
      </c>
      <c r="G2809" s="7">
        <v>0.99756662990407696</v>
      </c>
      <c r="H2809" s="7">
        <v>44.230769230769198</v>
      </c>
    </row>
    <row r="2810" spans="1:8" x14ac:dyDescent="0.3">
      <c r="A2810" s="7" t="s">
        <v>24</v>
      </c>
      <c r="B2810" s="7">
        <f t="shared" si="43"/>
        <v>38558974</v>
      </c>
      <c r="C2810" s="7">
        <v>38558975</v>
      </c>
      <c r="D2810" s="7" t="s">
        <v>10</v>
      </c>
      <c r="E2810" s="8" t="s">
        <v>1712</v>
      </c>
      <c r="F2810" s="7">
        <v>9.2382213706055998E-4</v>
      </c>
      <c r="G2810" s="7">
        <v>0.99756662990407696</v>
      </c>
      <c r="H2810" s="7">
        <v>60</v>
      </c>
    </row>
    <row r="2811" spans="1:8" x14ac:dyDescent="0.3">
      <c r="A2811" s="7" t="s">
        <v>24</v>
      </c>
      <c r="B2811" s="7">
        <f t="shared" si="43"/>
        <v>16396806</v>
      </c>
      <c r="C2811" s="7">
        <v>16396807</v>
      </c>
      <c r="D2811" s="7" t="s">
        <v>10</v>
      </c>
      <c r="E2811" s="8" t="s">
        <v>1518</v>
      </c>
      <c r="F2811" s="7">
        <v>9.2382213706055998E-4</v>
      </c>
      <c r="G2811" s="7">
        <v>0.99756662990407696</v>
      </c>
      <c r="H2811" s="7">
        <v>60</v>
      </c>
    </row>
    <row r="2812" spans="1:8" x14ac:dyDescent="0.3">
      <c r="A2812" s="7" t="s">
        <v>115</v>
      </c>
      <c r="B2812" s="7">
        <f t="shared" si="43"/>
        <v>93371539</v>
      </c>
      <c r="C2812" s="7">
        <v>93371540</v>
      </c>
      <c r="D2812" s="7" t="s">
        <v>9</v>
      </c>
      <c r="E2812" s="8" t="s">
        <v>1576</v>
      </c>
      <c r="F2812" s="7">
        <v>9.2382213706055998E-4</v>
      </c>
      <c r="G2812" s="7">
        <v>0.99756662990407696</v>
      </c>
      <c r="H2812" s="7">
        <v>60</v>
      </c>
    </row>
    <row r="2813" spans="1:8" x14ac:dyDescent="0.3">
      <c r="A2813" s="7" t="s">
        <v>75</v>
      </c>
      <c r="B2813" s="7">
        <f t="shared" si="43"/>
        <v>126508343</v>
      </c>
      <c r="C2813" s="7">
        <v>126508344</v>
      </c>
      <c r="D2813" s="7" t="s">
        <v>10</v>
      </c>
      <c r="E2813" s="8" t="s">
        <v>2098</v>
      </c>
      <c r="F2813" s="7">
        <v>9.2382213706055998E-4</v>
      </c>
      <c r="G2813" s="7">
        <v>0.99756662990407696</v>
      </c>
      <c r="H2813" s="7">
        <v>-60</v>
      </c>
    </row>
    <row r="2814" spans="1:8" x14ac:dyDescent="0.3">
      <c r="A2814" s="7" t="s">
        <v>70</v>
      </c>
      <c r="B2814" s="7">
        <f t="shared" si="43"/>
        <v>60496120</v>
      </c>
      <c r="C2814" s="7">
        <v>60496121</v>
      </c>
      <c r="D2814" s="7" t="s">
        <v>9</v>
      </c>
      <c r="E2814" s="8" t="s">
        <v>2334</v>
      </c>
      <c r="F2814" s="7">
        <v>9.2382213706055998E-4</v>
      </c>
      <c r="G2814" s="7">
        <v>0.99756662990407696</v>
      </c>
      <c r="H2814" s="7">
        <v>60</v>
      </c>
    </row>
    <row r="2815" spans="1:8" x14ac:dyDescent="0.3">
      <c r="A2815" s="7" t="s">
        <v>24</v>
      </c>
      <c r="B2815" s="7">
        <f t="shared" si="43"/>
        <v>76069355</v>
      </c>
      <c r="C2815" s="7">
        <v>76069356</v>
      </c>
      <c r="D2815" s="7" t="s">
        <v>10</v>
      </c>
      <c r="E2815" s="8" t="s">
        <v>957</v>
      </c>
      <c r="F2815" s="7">
        <v>9.2382213706055998E-4</v>
      </c>
      <c r="G2815" s="7">
        <v>0.99756662990407696</v>
      </c>
      <c r="H2815" s="7">
        <v>60</v>
      </c>
    </row>
    <row r="2816" spans="1:8" x14ac:dyDescent="0.3">
      <c r="A2816" s="7" t="s">
        <v>75</v>
      </c>
      <c r="B2816" s="7">
        <f t="shared" si="43"/>
        <v>36443907</v>
      </c>
      <c r="C2816" s="7">
        <v>36443908</v>
      </c>
      <c r="D2816" s="7" t="s">
        <v>10</v>
      </c>
      <c r="E2816" s="8" t="s">
        <v>1617</v>
      </c>
      <c r="F2816" s="7">
        <v>9.2382213706056096E-4</v>
      </c>
      <c r="G2816" s="7">
        <v>0.99756662990407696</v>
      </c>
      <c r="H2816" s="7">
        <v>-60</v>
      </c>
    </row>
    <row r="2817" spans="1:8" x14ac:dyDescent="0.3">
      <c r="A2817" s="7" t="s">
        <v>24</v>
      </c>
      <c r="B2817" s="7">
        <f t="shared" si="43"/>
        <v>34350317</v>
      </c>
      <c r="C2817" s="7">
        <v>34350318</v>
      </c>
      <c r="D2817" s="7" t="s">
        <v>10</v>
      </c>
      <c r="E2817" s="8" t="s">
        <v>2359</v>
      </c>
      <c r="F2817" s="7">
        <v>9.2382213706056096E-4</v>
      </c>
      <c r="G2817" s="7">
        <v>0.99756662990407696</v>
      </c>
      <c r="H2817" s="7">
        <v>-60</v>
      </c>
    </row>
    <row r="2818" spans="1:8" x14ac:dyDescent="0.3">
      <c r="A2818" s="7" t="s">
        <v>217</v>
      </c>
      <c r="B2818" s="7">
        <f t="shared" si="43"/>
        <v>51931016</v>
      </c>
      <c r="C2818" s="7">
        <v>51931017</v>
      </c>
      <c r="D2818" s="7" t="s">
        <v>10</v>
      </c>
      <c r="E2818" s="8" t="s">
        <v>2286</v>
      </c>
      <c r="F2818" s="7">
        <v>9.2382213706056096E-4</v>
      </c>
      <c r="G2818" s="7">
        <v>0.99756662990407696</v>
      </c>
      <c r="H2818" s="7">
        <v>-60</v>
      </c>
    </row>
    <row r="2819" spans="1:8" x14ac:dyDescent="0.3">
      <c r="A2819" s="7" t="s">
        <v>65</v>
      </c>
      <c r="B2819" s="7">
        <f t="shared" ref="B2819:B2882" si="44">C2819-1</f>
        <v>174110707</v>
      </c>
      <c r="C2819" s="7">
        <v>174110708</v>
      </c>
      <c r="D2819" s="7" t="s">
        <v>10</v>
      </c>
      <c r="E2819" s="8" t="s">
        <v>634</v>
      </c>
      <c r="F2819" s="7">
        <v>9.2403459429115503E-4</v>
      </c>
      <c r="G2819" s="7">
        <v>0.99756662990407696</v>
      </c>
      <c r="H2819" s="7">
        <v>53.7593984962406</v>
      </c>
    </row>
    <row r="2820" spans="1:8" x14ac:dyDescent="0.3">
      <c r="A2820" s="7" t="s">
        <v>8</v>
      </c>
      <c r="B2820" s="7">
        <f t="shared" si="44"/>
        <v>163189957</v>
      </c>
      <c r="C2820" s="7">
        <v>163189958</v>
      </c>
      <c r="D2820" s="7" t="s">
        <v>9</v>
      </c>
      <c r="E2820" s="8" t="s">
        <v>1869</v>
      </c>
      <c r="F2820" s="7">
        <v>9.2403459429115503E-4</v>
      </c>
      <c r="G2820" s="7">
        <v>0.99756662990407696</v>
      </c>
      <c r="H2820" s="7">
        <v>53.7593984962406</v>
      </c>
    </row>
    <row r="2821" spans="1:8" x14ac:dyDescent="0.3">
      <c r="A2821" s="7" t="s">
        <v>11</v>
      </c>
      <c r="B2821" s="7">
        <f t="shared" si="44"/>
        <v>76359604</v>
      </c>
      <c r="C2821" s="7">
        <v>76359605</v>
      </c>
      <c r="D2821" s="7" t="s">
        <v>10</v>
      </c>
      <c r="E2821" s="8" t="s">
        <v>215</v>
      </c>
      <c r="F2821" s="7">
        <v>9.2409236658187602E-4</v>
      </c>
      <c r="G2821" s="7">
        <v>0.99756662990407696</v>
      </c>
      <c r="H2821" s="7">
        <v>36</v>
      </c>
    </row>
    <row r="2822" spans="1:8" x14ac:dyDescent="0.3">
      <c r="A2822" s="7" t="s">
        <v>68</v>
      </c>
      <c r="B2822" s="7">
        <f t="shared" si="44"/>
        <v>108614935</v>
      </c>
      <c r="C2822" s="7">
        <v>108614936</v>
      </c>
      <c r="D2822" s="7" t="s">
        <v>9</v>
      </c>
      <c r="E2822" s="8" t="s">
        <v>314</v>
      </c>
      <c r="F2822" s="7">
        <v>9.2444272120623897E-4</v>
      </c>
      <c r="G2822" s="7">
        <v>0.99756662990407696</v>
      </c>
      <c r="H2822" s="7">
        <v>42.720306513410002</v>
      </c>
    </row>
    <row r="2823" spans="1:8" x14ac:dyDescent="0.3">
      <c r="A2823" s="7" t="s">
        <v>19</v>
      </c>
      <c r="B2823" s="7">
        <f t="shared" si="44"/>
        <v>132805876</v>
      </c>
      <c r="C2823" s="7">
        <v>132805877</v>
      </c>
      <c r="D2823" s="7" t="s">
        <v>9</v>
      </c>
      <c r="E2823" s="8" t="s">
        <v>2081</v>
      </c>
      <c r="F2823" s="7">
        <v>9.2444272120623897E-4</v>
      </c>
      <c r="G2823" s="7">
        <v>0.99756662990407696</v>
      </c>
      <c r="H2823" s="7">
        <v>42.720306513410002</v>
      </c>
    </row>
    <row r="2824" spans="1:8" x14ac:dyDescent="0.3">
      <c r="A2824" s="7" t="s">
        <v>37</v>
      </c>
      <c r="B2824" s="7">
        <f t="shared" si="44"/>
        <v>86192088</v>
      </c>
      <c r="C2824" s="7">
        <v>86192089</v>
      </c>
      <c r="D2824" s="7" t="s">
        <v>9</v>
      </c>
      <c r="E2824" s="8" t="s">
        <v>1879</v>
      </c>
      <c r="F2824" s="7">
        <v>9.2466170546508404E-4</v>
      </c>
      <c r="G2824" s="7">
        <v>0.99756662990407696</v>
      </c>
      <c r="H2824" s="7">
        <v>31.285714285714299</v>
      </c>
    </row>
    <row r="2825" spans="1:8" x14ac:dyDescent="0.3">
      <c r="A2825" s="7" t="s">
        <v>37</v>
      </c>
      <c r="B2825" s="7">
        <f t="shared" si="44"/>
        <v>125093942</v>
      </c>
      <c r="C2825" s="7">
        <v>125093943</v>
      </c>
      <c r="D2825" s="7" t="s">
        <v>9</v>
      </c>
      <c r="E2825" s="8" t="s">
        <v>1959</v>
      </c>
      <c r="F2825" s="7">
        <v>9.2475946037381301E-4</v>
      </c>
      <c r="G2825" s="7">
        <v>0.99756662990407696</v>
      </c>
      <c r="H2825" s="7">
        <v>31.0416666666667</v>
      </c>
    </row>
    <row r="2826" spans="1:8" x14ac:dyDescent="0.3">
      <c r="A2826" s="7" t="s">
        <v>70</v>
      </c>
      <c r="B2826" s="7">
        <f t="shared" si="44"/>
        <v>81927862</v>
      </c>
      <c r="C2826" s="7">
        <v>81927863</v>
      </c>
      <c r="D2826" s="7" t="s">
        <v>9</v>
      </c>
      <c r="E2826" s="8" t="s">
        <v>660</v>
      </c>
      <c r="F2826" s="7">
        <v>9.2475946037381398E-4</v>
      </c>
      <c r="G2826" s="7">
        <v>0.99756662990407696</v>
      </c>
      <c r="H2826" s="7">
        <v>-31.0416666666667</v>
      </c>
    </row>
    <row r="2827" spans="1:8" x14ac:dyDescent="0.3">
      <c r="A2827" s="7" t="s">
        <v>37</v>
      </c>
      <c r="B2827" s="7">
        <f t="shared" si="44"/>
        <v>73307390</v>
      </c>
      <c r="C2827" s="7">
        <v>73307391</v>
      </c>
      <c r="D2827" s="7" t="s">
        <v>9</v>
      </c>
      <c r="E2827" s="8" t="s">
        <v>1227</v>
      </c>
      <c r="F2827" s="7">
        <v>9.2497189304884203E-4</v>
      </c>
      <c r="G2827" s="7">
        <v>0.99756662990407696</v>
      </c>
      <c r="H2827" s="7">
        <v>25</v>
      </c>
    </row>
    <row r="2828" spans="1:8" x14ac:dyDescent="0.3">
      <c r="A2828" s="7" t="s">
        <v>84</v>
      </c>
      <c r="B2828" s="7">
        <f t="shared" si="44"/>
        <v>51028056</v>
      </c>
      <c r="C2828" s="7">
        <v>51028057</v>
      </c>
      <c r="D2828" s="7" t="s">
        <v>9</v>
      </c>
      <c r="E2828" s="8" t="s">
        <v>852</v>
      </c>
      <c r="F2828" s="7">
        <v>9.25375960223947E-4</v>
      </c>
      <c r="G2828" s="7">
        <v>0.99756662990407696</v>
      </c>
      <c r="H2828" s="7">
        <v>-38.8888888888889</v>
      </c>
    </row>
    <row r="2829" spans="1:8" x14ac:dyDescent="0.3">
      <c r="A2829" s="7" t="s">
        <v>75</v>
      </c>
      <c r="B2829" s="7">
        <f t="shared" si="44"/>
        <v>73833501</v>
      </c>
      <c r="C2829" s="7">
        <v>73833502</v>
      </c>
      <c r="D2829" s="7" t="s">
        <v>10</v>
      </c>
      <c r="E2829" s="8" t="s">
        <v>853</v>
      </c>
      <c r="F2829" s="7">
        <v>9.2537596022394895E-4</v>
      </c>
      <c r="G2829" s="7">
        <v>0.99756662990407696</v>
      </c>
      <c r="H2829" s="7">
        <v>-38.8888888888889</v>
      </c>
    </row>
    <row r="2830" spans="1:8" x14ac:dyDescent="0.3">
      <c r="A2830" s="7" t="s">
        <v>65</v>
      </c>
      <c r="B2830" s="7">
        <f t="shared" si="44"/>
        <v>156961668</v>
      </c>
      <c r="C2830" s="7">
        <v>156961669</v>
      </c>
      <c r="D2830" s="7" t="s">
        <v>9</v>
      </c>
      <c r="E2830" s="8" t="s">
        <v>854</v>
      </c>
      <c r="F2830" s="7">
        <v>9.2552088619580304E-4</v>
      </c>
      <c r="G2830" s="7">
        <v>0.99756662990407696</v>
      </c>
      <c r="H2830" s="7">
        <v>52.661064425770299</v>
      </c>
    </row>
    <row r="2831" spans="1:8" x14ac:dyDescent="0.3">
      <c r="A2831" s="7" t="s">
        <v>57</v>
      </c>
      <c r="B2831" s="7">
        <f t="shared" si="44"/>
        <v>80423600</v>
      </c>
      <c r="C2831" s="7">
        <v>80423601</v>
      </c>
      <c r="D2831" s="7" t="s">
        <v>10</v>
      </c>
      <c r="E2831" s="8" t="s">
        <v>1484</v>
      </c>
      <c r="F2831" s="7">
        <v>9.2572465136903299E-4</v>
      </c>
      <c r="G2831" s="7">
        <v>0.99756662990407696</v>
      </c>
      <c r="H2831" s="7">
        <v>50</v>
      </c>
    </row>
    <row r="2832" spans="1:8" x14ac:dyDescent="0.3">
      <c r="A2832" s="7" t="s">
        <v>75</v>
      </c>
      <c r="B2832" s="7">
        <f t="shared" si="44"/>
        <v>135073561</v>
      </c>
      <c r="C2832" s="7">
        <v>135073562</v>
      </c>
      <c r="D2832" s="7" t="s">
        <v>10</v>
      </c>
      <c r="E2832" s="8" t="s">
        <v>855</v>
      </c>
      <c r="F2832" s="7">
        <v>9.2572465136903396E-4</v>
      </c>
      <c r="G2832" s="7">
        <v>0.99756662990407696</v>
      </c>
      <c r="H2832" s="7">
        <v>-50</v>
      </c>
    </row>
    <row r="2833" spans="1:8" x14ac:dyDescent="0.3">
      <c r="A2833" s="7" t="s">
        <v>115</v>
      </c>
      <c r="B2833" s="7">
        <f t="shared" si="44"/>
        <v>138719555</v>
      </c>
      <c r="C2833" s="7">
        <v>138719556</v>
      </c>
      <c r="D2833" s="7" t="s">
        <v>10</v>
      </c>
      <c r="E2833" s="8" t="s">
        <v>1458</v>
      </c>
      <c r="F2833" s="7">
        <v>9.2649214775079804E-4</v>
      </c>
      <c r="G2833" s="7">
        <v>0.99756662990407696</v>
      </c>
      <c r="H2833" s="7">
        <v>-35.652173913043498</v>
      </c>
    </row>
    <row r="2834" spans="1:8" x14ac:dyDescent="0.3">
      <c r="A2834" s="7" t="s">
        <v>115</v>
      </c>
      <c r="B2834" s="7">
        <f t="shared" si="44"/>
        <v>135444331</v>
      </c>
      <c r="C2834" s="7">
        <v>135444332</v>
      </c>
      <c r="D2834" s="7" t="s">
        <v>10</v>
      </c>
      <c r="E2834" s="8" t="s">
        <v>1527</v>
      </c>
      <c r="F2834" s="7">
        <v>9.2667255858552898E-4</v>
      </c>
      <c r="G2834" s="7">
        <v>0.99756662990407696</v>
      </c>
      <c r="H2834" s="7">
        <v>26.937799043062199</v>
      </c>
    </row>
    <row r="2835" spans="1:8" x14ac:dyDescent="0.3">
      <c r="A2835" s="7" t="s">
        <v>37</v>
      </c>
      <c r="B2835" s="7">
        <f t="shared" si="44"/>
        <v>116876499</v>
      </c>
      <c r="C2835" s="7">
        <v>116876500</v>
      </c>
      <c r="D2835" s="7" t="s">
        <v>9</v>
      </c>
      <c r="E2835" s="8" t="s">
        <v>971</v>
      </c>
      <c r="F2835" s="7">
        <v>9.2733513213068405E-4</v>
      </c>
      <c r="G2835" s="7">
        <v>0.99756662990407696</v>
      </c>
      <c r="H2835" s="7">
        <v>-30.434782608695699</v>
      </c>
    </row>
    <row r="2836" spans="1:8" x14ac:dyDescent="0.3">
      <c r="A2836" s="7" t="s">
        <v>115</v>
      </c>
      <c r="B2836" s="7">
        <f t="shared" si="44"/>
        <v>146408962</v>
      </c>
      <c r="C2836" s="7">
        <v>146408963</v>
      </c>
      <c r="D2836" s="7" t="s">
        <v>9</v>
      </c>
      <c r="E2836" s="8" t="s">
        <v>1275</v>
      </c>
      <c r="F2836" s="7">
        <v>9.2869952768651E-4</v>
      </c>
      <c r="G2836" s="7">
        <v>0.99756662990407696</v>
      </c>
      <c r="H2836" s="7">
        <v>30.440199335548201</v>
      </c>
    </row>
    <row r="2837" spans="1:8" x14ac:dyDescent="0.3">
      <c r="A2837" s="7" t="s">
        <v>19</v>
      </c>
      <c r="B2837" s="7">
        <f t="shared" si="44"/>
        <v>125342145</v>
      </c>
      <c r="C2837" s="7">
        <v>125342146</v>
      </c>
      <c r="D2837" s="7" t="s">
        <v>10</v>
      </c>
      <c r="E2837" s="8" t="s">
        <v>1071</v>
      </c>
      <c r="F2837" s="7">
        <v>9.2880621889046805E-4</v>
      </c>
      <c r="G2837" s="7">
        <v>0.99756662990407696</v>
      </c>
      <c r="H2837" s="7">
        <v>-42.728635682158902</v>
      </c>
    </row>
    <row r="2838" spans="1:8" x14ac:dyDescent="0.3">
      <c r="A2838" s="7" t="s">
        <v>55</v>
      </c>
      <c r="B2838" s="7">
        <f t="shared" si="44"/>
        <v>89024927</v>
      </c>
      <c r="C2838" s="7">
        <v>89024928</v>
      </c>
      <c r="D2838" s="7" t="s">
        <v>10</v>
      </c>
      <c r="E2838" s="8" t="s">
        <v>856</v>
      </c>
      <c r="F2838" s="7">
        <v>9.3034527275879901E-4</v>
      </c>
      <c r="G2838" s="7">
        <v>0.99756662990407696</v>
      </c>
      <c r="H2838" s="7">
        <v>-12.9032258064516</v>
      </c>
    </row>
    <row r="2839" spans="1:8" x14ac:dyDescent="0.3">
      <c r="A2839" s="7" t="s">
        <v>65</v>
      </c>
      <c r="B2839" s="7">
        <f t="shared" si="44"/>
        <v>152893570</v>
      </c>
      <c r="C2839" s="7">
        <v>152893571</v>
      </c>
      <c r="D2839" s="7" t="s">
        <v>9</v>
      </c>
      <c r="E2839" s="8" t="s">
        <v>1136</v>
      </c>
      <c r="F2839" s="7">
        <v>9.3092203802478898E-4</v>
      </c>
      <c r="G2839" s="7">
        <v>0.99756662990407696</v>
      </c>
      <c r="H2839" s="7">
        <v>-42.7368421052632</v>
      </c>
    </row>
    <row r="2840" spans="1:8" x14ac:dyDescent="0.3">
      <c r="A2840" s="7" t="s">
        <v>51</v>
      </c>
      <c r="B2840" s="7">
        <f t="shared" si="44"/>
        <v>35660744</v>
      </c>
      <c r="C2840" s="7">
        <v>35660745</v>
      </c>
      <c r="D2840" s="7" t="s">
        <v>10</v>
      </c>
      <c r="E2840" s="8" t="s">
        <v>2071</v>
      </c>
      <c r="F2840" s="7">
        <v>9.3120147049727904E-4</v>
      </c>
      <c r="G2840" s="7">
        <v>0.99756662990407696</v>
      </c>
      <c r="H2840" s="7">
        <v>41.025641025641001</v>
      </c>
    </row>
    <row r="2841" spans="1:8" x14ac:dyDescent="0.3">
      <c r="A2841" s="7" t="s">
        <v>70</v>
      </c>
      <c r="B2841" s="7">
        <f t="shared" si="44"/>
        <v>20151061</v>
      </c>
      <c r="C2841" s="7">
        <v>20151062</v>
      </c>
      <c r="D2841" s="7" t="s">
        <v>10</v>
      </c>
      <c r="E2841" s="8" t="s">
        <v>2108</v>
      </c>
      <c r="F2841" s="7">
        <v>9.3167460949193702E-4</v>
      </c>
      <c r="G2841" s="7">
        <v>0.99756662990407696</v>
      </c>
      <c r="H2841" s="7">
        <v>-47.142857142857103</v>
      </c>
    </row>
    <row r="2842" spans="1:8" x14ac:dyDescent="0.3">
      <c r="A2842" s="7" t="s">
        <v>75</v>
      </c>
      <c r="B2842" s="7">
        <f t="shared" si="44"/>
        <v>7123658</v>
      </c>
      <c r="C2842" s="7">
        <v>7123659</v>
      </c>
      <c r="D2842" s="7" t="s">
        <v>10</v>
      </c>
      <c r="E2842" s="8" t="s">
        <v>857</v>
      </c>
      <c r="F2842" s="7">
        <v>9.3257624657264095E-4</v>
      </c>
      <c r="G2842" s="7">
        <v>0.99756662990407696</v>
      </c>
      <c r="H2842" s="7">
        <v>-28.571428571428601</v>
      </c>
    </row>
    <row r="2843" spans="1:8" x14ac:dyDescent="0.3">
      <c r="A2843" s="7" t="s">
        <v>65</v>
      </c>
      <c r="B2843" s="7">
        <f t="shared" si="44"/>
        <v>46137505</v>
      </c>
      <c r="C2843" s="7">
        <v>46137506</v>
      </c>
      <c r="D2843" s="7" t="s">
        <v>9</v>
      </c>
      <c r="E2843" s="8" t="s">
        <v>366</v>
      </c>
      <c r="F2843" s="7">
        <v>9.34716805761146E-4</v>
      </c>
      <c r="G2843" s="7">
        <v>0.99756662990407696</v>
      </c>
      <c r="H2843" s="7">
        <v>16.253637473012301</v>
      </c>
    </row>
    <row r="2844" spans="1:8" x14ac:dyDescent="0.3">
      <c r="A2844" s="7" t="s">
        <v>55</v>
      </c>
      <c r="B2844" s="7">
        <f t="shared" si="44"/>
        <v>39981144</v>
      </c>
      <c r="C2844" s="7">
        <v>39981145</v>
      </c>
      <c r="D2844" s="7" t="s">
        <v>10</v>
      </c>
      <c r="E2844" s="8" t="s">
        <v>2122</v>
      </c>
      <c r="F2844" s="7">
        <v>9.3485475607054498E-4</v>
      </c>
      <c r="G2844" s="7">
        <v>0.99756662990407696</v>
      </c>
      <c r="H2844" s="7">
        <v>21.3125</v>
      </c>
    </row>
    <row r="2845" spans="1:8" x14ac:dyDescent="0.3">
      <c r="A2845" s="7" t="s">
        <v>24</v>
      </c>
      <c r="B2845" s="7">
        <f t="shared" si="44"/>
        <v>102091598</v>
      </c>
      <c r="C2845" s="7">
        <v>102091599</v>
      </c>
      <c r="D2845" s="7" t="s">
        <v>10</v>
      </c>
      <c r="E2845" s="8" t="s">
        <v>714</v>
      </c>
      <c r="F2845" s="7">
        <v>9.3651217183944699E-4</v>
      </c>
      <c r="G2845" s="7">
        <v>0.99756662990407696</v>
      </c>
      <c r="H2845" s="7">
        <v>33.900928792569701</v>
      </c>
    </row>
    <row r="2846" spans="1:8" x14ac:dyDescent="0.3">
      <c r="A2846" s="7" t="s">
        <v>24</v>
      </c>
      <c r="B2846" s="7">
        <f t="shared" si="44"/>
        <v>73538984</v>
      </c>
      <c r="C2846" s="7">
        <v>73538985</v>
      </c>
      <c r="D2846" s="7" t="s">
        <v>10</v>
      </c>
      <c r="E2846" s="8" t="s">
        <v>1792</v>
      </c>
      <c r="F2846" s="7">
        <v>9.3674667283955102E-4</v>
      </c>
      <c r="G2846" s="7">
        <v>0.99756662990407696</v>
      </c>
      <c r="H2846" s="7">
        <v>-50.367647058823501</v>
      </c>
    </row>
    <row r="2847" spans="1:8" x14ac:dyDescent="0.3">
      <c r="A2847" s="7" t="s">
        <v>11</v>
      </c>
      <c r="B2847" s="7">
        <f t="shared" si="44"/>
        <v>47611670</v>
      </c>
      <c r="C2847" s="7">
        <v>47611671</v>
      </c>
      <c r="D2847" s="7" t="s">
        <v>9</v>
      </c>
      <c r="E2847" s="8" t="s">
        <v>858</v>
      </c>
      <c r="F2847" s="7">
        <v>9.3858173260648098E-4</v>
      </c>
      <c r="G2847" s="7">
        <v>0.99756662990407696</v>
      </c>
      <c r="H2847" s="7">
        <v>14.545454545454501</v>
      </c>
    </row>
    <row r="2848" spans="1:8" x14ac:dyDescent="0.3">
      <c r="A2848" s="7" t="s">
        <v>68</v>
      </c>
      <c r="B2848" s="7">
        <f t="shared" si="44"/>
        <v>49284193</v>
      </c>
      <c r="C2848" s="7">
        <v>49284194</v>
      </c>
      <c r="D2848" s="7" t="s">
        <v>9</v>
      </c>
      <c r="E2848" s="8" t="s">
        <v>1800</v>
      </c>
      <c r="F2848" s="7">
        <v>9.3894080020161404E-4</v>
      </c>
      <c r="G2848" s="7">
        <v>0.99756662990407696</v>
      </c>
      <c r="H2848" s="7">
        <v>-33.403361344537799</v>
      </c>
    </row>
    <row r="2849" spans="1:8" x14ac:dyDescent="0.3">
      <c r="A2849" s="7" t="s">
        <v>11</v>
      </c>
      <c r="B2849" s="7">
        <f t="shared" si="44"/>
        <v>57628365</v>
      </c>
      <c r="C2849" s="7">
        <v>57628366</v>
      </c>
      <c r="D2849" s="7" t="s">
        <v>10</v>
      </c>
      <c r="E2849" s="8" t="s">
        <v>74</v>
      </c>
      <c r="F2849" s="7">
        <v>9.3978145324709599E-4</v>
      </c>
      <c r="G2849" s="7">
        <v>0.99756662990407696</v>
      </c>
      <c r="H2849" s="7">
        <v>-40.020161290322598</v>
      </c>
    </row>
    <row r="2850" spans="1:8" x14ac:dyDescent="0.3">
      <c r="A2850" s="7" t="s">
        <v>15</v>
      </c>
      <c r="B2850" s="7">
        <f t="shared" si="44"/>
        <v>12501722</v>
      </c>
      <c r="C2850" s="7">
        <v>12501723</v>
      </c>
      <c r="D2850" s="7" t="s">
        <v>10</v>
      </c>
      <c r="E2850" s="8" t="s">
        <v>859</v>
      </c>
      <c r="F2850" s="7">
        <v>9.4063637603611805E-4</v>
      </c>
      <c r="G2850" s="7">
        <v>0.99756662990407696</v>
      </c>
      <c r="H2850" s="7">
        <v>-29.0322580645161</v>
      </c>
    </row>
    <row r="2851" spans="1:8" x14ac:dyDescent="0.3">
      <c r="A2851" s="7" t="s">
        <v>75</v>
      </c>
      <c r="B2851" s="7">
        <f t="shared" si="44"/>
        <v>118007352</v>
      </c>
      <c r="C2851" s="7">
        <v>118007353</v>
      </c>
      <c r="D2851" s="7" t="s">
        <v>10</v>
      </c>
      <c r="E2851" s="8" t="s">
        <v>860</v>
      </c>
      <c r="F2851" s="7">
        <v>9.4063637603611805E-4</v>
      </c>
      <c r="G2851" s="7">
        <v>0.99756662990407696</v>
      </c>
      <c r="H2851" s="7">
        <v>29.0322580645161</v>
      </c>
    </row>
    <row r="2852" spans="1:8" x14ac:dyDescent="0.3">
      <c r="A2852" s="7" t="s">
        <v>19</v>
      </c>
      <c r="B2852" s="7">
        <f t="shared" si="44"/>
        <v>47289511</v>
      </c>
      <c r="C2852" s="7">
        <v>47289512</v>
      </c>
      <c r="D2852" s="7" t="s">
        <v>9</v>
      </c>
      <c r="E2852" s="8" t="s">
        <v>1324</v>
      </c>
      <c r="F2852" s="7">
        <v>9.4197117849845397E-4</v>
      </c>
      <c r="G2852" s="7">
        <v>0.99756662990407696</v>
      </c>
      <c r="H2852" s="7">
        <v>33.3333333333333</v>
      </c>
    </row>
    <row r="2853" spans="1:8" x14ac:dyDescent="0.3">
      <c r="A2853" s="7" t="s">
        <v>19</v>
      </c>
      <c r="B2853" s="7">
        <f t="shared" si="44"/>
        <v>151406341</v>
      </c>
      <c r="C2853" s="7">
        <v>151406342</v>
      </c>
      <c r="D2853" s="7" t="s">
        <v>9</v>
      </c>
      <c r="E2853" s="8" t="s">
        <v>1226</v>
      </c>
      <c r="F2853" s="7">
        <v>9.4244389016742496E-4</v>
      </c>
      <c r="G2853" s="7">
        <v>0.99756662990407696</v>
      </c>
      <c r="H2853" s="7">
        <v>-28.103044496487101</v>
      </c>
    </row>
    <row r="2854" spans="1:8" x14ac:dyDescent="0.3">
      <c r="A2854" s="7" t="s">
        <v>65</v>
      </c>
      <c r="B2854" s="7">
        <f t="shared" si="44"/>
        <v>119153927</v>
      </c>
      <c r="C2854" s="7">
        <v>119153928</v>
      </c>
      <c r="D2854" s="7" t="s">
        <v>9</v>
      </c>
      <c r="E2854" s="8" t="s">
        <v>2255</v>
      </c>
      <c r="F2854" s="7">
        <v>9.4259277663871397E-4</v>
      </c>
      <c r="G2854" s="7">
        <v>0.99756662990407696</v>
      </c>
      <c r="H2854" s="7">
        <v>-51.228070175438603</v>
      </c>
    </row>
    <row r="2855" spans="1:8" x14ac:dyDescent="0.3">
      <c r="A2855" s="7" t="s">
        <v>40</v>
      </c>
      <c r="B2855" s="7">
        <f t="shared" si="44"/>
        <v>97155587</v>
      </c>
      <c r="C2855" s="7">
        <v>97155588</v>
      </c>
      <c r="D2855" s="7" t="s">
        <v>9</v>
      </c>
      <c r="E2855" s="8" t="s">
        <v>861</v>
      </c>
      <c r="F2855" s="7">
        <v>9.4303541281192695E-4</v>
      </c>
      <c r="G2855" s="7">
        <v>0.99756662990407696</v>
      </c>
      <c r="H2855" s="7">
        <v>33.3333333333333</v>
      </c>
    </row>
    <row r="2856" spans="1:8" x14ac:dyDescent="0.3">
      <c r="A2856" s="7" t="s">
        <v>70</v>
      </c>
      <c r="B2856" s="7">
        <f t="shared" si="44"/>
        <v>76824229</v>
      </c>
      <c r="C2856" s="7">
        <v>76824230</v>
      </c>
      <c r="D2856" s="7" t="s">
        <v>9</v>
      </c>
      <c r="E2856" s="8" t="s">
        <v>2241</v>
      </c>
      <c r="F2856" s="7">
        <v>9.4303541281192695E-4</v>
      </c>
      <c r="G2856" s="7">
        <v>0.99756662990407696</v>
      </c>
      <c r="H2856" s="7">
        <v>33.3333333333333</v>
      </c>
    </row>
    <row r="2857" spans="1:8" x14ac:dyDescent="0.3">
      <c r="A2857" s="7" t="s">
        <v>70</v>
      </c>
      <c r="B2857" s="7">
        <f t="shared" si="44"/>
        <v>77852040</v>
      </c>
      <c r="C2857" s="7">
        <v>77852041</v>
      </c>
      <c r="D2857" s="7" t="s">
        <v>9</v>
      </c>
      <c r="E2857" s="8" t="s">
        <v>862</v>
      </c>
      <c r="F2857" s="7">
        <v>9.4704799852781503E-4</v>
      </c>
      <c r="G2857" s="7">
        <v>0.99756662990407696</v>
      </c>
      <c r="H2857" s="7">
        <v>15.5555555555556</v>
      </c>
    </row>
    <row r="2858" spans="1:8" x14ac:dyDescent="0.3">
      <c r="A2858" s="7" t="s">
        <v>68</v>
      </c>
      <c r="B2858" s="7">
        <f t="shared" si="44"/>
        <v>39960845</v>
      </c>
      <c r="C2858" s="7">
        <v>39960846</v>
      </c>
      <c r="D2858" s="7" t="s">
        <v>10</v>
      </c>
      <c r="E2858" s="8" t="s">
        <v>1961</v>
      </c>
      <c r="F2858" s="7">
        <v>9.4827134789162999E-4</v>
      </c>
      <c r="G2858" s="7">
        <v>0.99756662990407696</v>
      </c>
      <c r="H2858" s="7">
        <v>-16.529411764705898</v>
      </c>
    </row>
    <row r="2859" spans="1:8" x14ac:dyDescent="0.3">
      <c r="A2859" s="7" t="s">
        <v>40</v>
      </c>
      <c r="B2859" s="7">
        <f t="shared" si="44"/>
        <v>39010865</v>
      </c>
      <c r="C2859" s="7">
        <v>39010866</v>
      </c>
      <c r="D2859" s="7" t="s">
        <v>10</v>
      </c>
      <c r="E2859" s="8" t="s">
        <v>1191</v>
      </c>
      <c r="F2859" s="7">
        <v>9.4833834795144203E-4</v>
      </c>
      <c r="G2859" s="7">
        <v>0.99756662990407696</v>
      </c>
      <c r="H2859" s="7">
        <v>-55.639097744360903</v>
      </c>
    </row>
    <row r="2860" spans="1:8" x14ac:dyDescent="0.3">
      <c r="A2860" s="7" t="s">
        <v>51</v>
      </c>
      <c r="B2860" s="7">
        <f t="shared" si="44"/>
        <v>81564384</v>
      </c>
      <c r="C2860" s="7">
        <v>81564385</v>
      </c>
      <c r="D2860" s="7" t="s">
        <v>10</v>
      </c>
      <c r="E2860" s="8" t="s">
        <v>1457</v>
      </c>
      <c r="F2860" s="7">
        <v>9.4898428807448901E-4</v>
      </c>
      <c r="G2860" s="7">
        <v>0.99756662990407696</v>
      </c>
      <c r="H2860" s="7">
        <v>46.551724137930997</v>
      </c>
    </row>
    <row r="2861" spans="1:8" x14ac:dyDescent="0.3">
      <c r="A2861" s="7" t="s">
        <v>65</v>
      </c>
      <c r="B2861" s="7">
        <f t="shared" si="44"/>
        <v>25129341</v>
      </c>
      <c r="C2861" s="7">
        <v>25129342</v>
      </c>
      <c r="D2861" s="7" t="s">
        <v>9</v>
      </c>
      <c r="E2861" s="8" t="s">
        <v>1446</v>
      </c>
      <c r="F2861" s="7">
        <v>9.4968833686225995E-4</v>
      </c>
      <c r="G2861" s="7">
        <v>0.99756662990407696</v>
      </c>
      <c r="H2861" s="7">
        <v>-15.4305396096441</v>
      </c>
    </row>
    <row r="2862" spans="1:8" x14ac:dyDescent="0.3">
      <c r="A2862" s="7" t="s">
        <v>8</v>
      </c>
      <c r="B2862" s="7">
        <f t="shared" si="44"/>
        <v>39956596</v>
      </c>
      <c r="C2862" s="7">
        <v>39956597</v>
      </c>
      <c r="D2862" s="7" t="s">
        <v>10</v>
      </c>
      <c r="E2862" s="8" t="s">
        <v>1749</v>
      </c>
      <c r="F2862" s="7">
        <v>9.49822484273751E-4</v>
      </c>
      <c r="G2862" s="7">
        <v>0.99756662990407696</v>
      </c>
      <c r="H2862" s="7">
        <v>-38.181818181818201</v>
      </c>
    </row>
    <row r="2863" spans="1:8" x14ac:dyDescent="0.3">
      <c r="A2863" s="7" t="s">
        <v>70</v>
      </c>
      <c r="B2863" s="7">
        <f t="shared" si="44"/>
        <v>107777441</v>
      </c>
      <c r="C2863" s="7">
        <v>107777442</v>
      </c>
      <c r="D2863" s="7" t="s">
        <v>9</v>
      </c>
      <c r="E2863" s="8" t="s">
        <v>2037</v>
      </c>
      <c r="F2863" s="7">
        <v>9.5009287747330402E-4</v>
      </c>
      <c r="G2863" s="7">
        <v>0.99756662990407696</v>
      </c>
      <c r="H2863" s="7">
        <v>-56.140350877193001</v>
      </c>
    </row>
    <row r="2864" spans="1:8" x14ac:dyDescent="0.3">
      <c r="A2864" s="7" t="s">
        <v>65</v>
      </c>
      <c r="B2864" s="7">
        <f t="shared" si="44"/>
        <v>46137670</v>
      </c>
      <c r="C2864" s="7">
        <v>46137671</v>
      </c>
      <c r="D2864" s="7" t="s">
        <v>9</v>
      </c>
      <c r="E2864" s="8" t="s">
        <v>366</v>
      </c>
      <c r="F2864" s="7">
        <v>9.5073534966613304E-4</v>
      </c>
      <c r="G2864" s="7">
        <v>0.99756662990407696</v>
      </c>
      <c r="H2864" s="7">
        <v>21.2121212121212</v>
      </c>
    </row>
    <row r="2865" spans="1:8" x14ac:dyDescent="0.3">
      <c r="A2865" s="7" t="s">
        <v>100</v>
      </c>
      <c r="B2865" s="7">
        <f t="shared" si="44"/>
        <v>40812684</v>
      </c>
      <c r="C2865" s="7">
        <v>40812685</v>
      </c>
      <c r="D2865" s="7" t="s">
        <v>9</v>
      </c>
      <c r="E2865" s="8" t="s">
        <v>863</v>
      </c>
      <c r="F2865" s="7">
        <v>9.52105142335299E-4</v>
      </c>
      <c r="G2865" s="7">
        <v>0.99756662990407696</v>
      </c>
      <c r="H2865" s="7">
        <v>-50</v>
      </c>
    </row>
    <row r="2866" spans="1:8" x14ac:dyDescent="0.3">
      <c r="A2866" s="7" t="s">
        <v>8</v>
      </c>
      <c r="B2866" s="7">
        <f t="shared" si="44"/>
        <v>101908880</v>
      </c>
      <c r="C2866" s="7">
        <v>101908881</v>
      </c>
      <c r="D2866" s="7" t="s">
        <v>10</v>
      </c>
      <c r="E2866" s="8" t="s">
        <v>1331</v>
      </c>
      <c r="F2866" s="7">
        <v>9.52105142335299E-4</v>
      </c>
      <c r="G2866" s="7">
        <v>0.99756662990407696</v>
      </c>
      <c r="H2866" s="7">
        <v>50</v>
      </c>
    </row>
    <row r="2867" spans="1:8" x14ac:dyDescent="0.3">
      <c r="A2867" s="7" t="s">
        <v>51</v>
      </c>
      <c r="B2867" s="7">
        <f t="shared" si="44"/>
        <v>84800760</v>
      </c>
      <c r="C2867" s="7">
        <v>84800761</v>
      </c>
      <c r="D2867" s="7" t="s">
        <v>9</v>
      </c>
      <c r="E2867" s="8" t="s">
        <v>1417</v>
      </c>
      <c r="F2867" s="7">
        <v>9.52105142335299E-4</v>
      </c>
      <c r="G2867" s="7">
        <v>0.99756662990407696</v>
      </c>
      <c r="H2867" s="7">
        <v>50</v>
      </c>
    </row>
    <row r="2868" spans="1:8" x14ac:dyDescent="0.3">
      <c r="A2868" s="7" t="s">
        <v>109</v>
      </c>
      <c r="B2868" s="7">
        <f t="shared" si="44"/>
        <v>97878613</v>
      </c>
      <c r="C2868" s="7">
        <v>97878614</v>
      </c>
      <c r="D2868" s="7" t="s">
        <v>10</v>
      </c>
      <c r="E2868" s="8" t="s">
        <v>1741</v>
      </c>
      <c r="F2868" s="7">
        <v>9.52105142335299E-4</v>
      </c>
      <c r="G2868" s="7">
        <v>0.99756662990407696</v>
      </c>
      <c r="H2868" s="7">
        <v>50</v>
      </c>
    </row>
    <row r="2869" spans="1:8" x14ac:dyDescent="0.3">
      <c r="A2869" s="7" t="s">
        <v>84</v>
      </c>
      <c r="B2869" s="7">
        <f t="shared" si="44"/>
        <v>149263739</v>
      </c>
      <c r="C2869" s="7">
        <v>149263740</v>
      </c>
      <c r="D2869" s="7" t="s">
        <v>10</v>
      </c>
      <c r="E2869" s="8" t="s">
        <v>1315</v>
      </c>
      <c r="F2869" s="7">
        <v>9.52105142335299E-4</v>
      </c>
      <c r="G2869" s="7">
        <v>0.99756662990407696</v>
      </c>
      <c r="H2869" s="7">
        <v>50</v>
      </c>
    </row>
    <row r="2870" spans="1:8" x14ac:dyDescent="0.3">
      <c r="A2870" s="7" t="s">
        <v>65</v>
      </c>
      <c r="B2870" s="7">
        <f t="shared" si="44"/>
        <v>119331044</v>
      </c>
      <c r="C2870" s="7">
        <v>119331045</v>
      </c>
      <c r="D2870" s="7" t="s">
        <v>9</v>
      </c>
      <c r="E2870" s="8" t="s">
        <v>2072</v>
      </c>
      <c r="F2870" s="7">
        <v>9.52105142335299E-4</v>
      </c>
      <c r="G2870" s="7">
        <v>0.99756662990407696</v>
      </c>
      <c r="H2870" s="7">
        <v>-50</v>
      </c>
    </row>
    <row r="2871" spans="1:8" x14ac:dyDescent="0.3">
      <c r="A2871" s="7" t="s">
        <v>15</v>
      </c>
      <c r="B2871" s="7">
        <f t="shared" si="44"/>
        <v>55829260</v>
      </c>
      <c r="C2871" s="7">
        <v>55829261</v>
      </c>
      <c r="D2871" s="7" t="s">
        <v>10</v>
      </c>
      <c r="E2871" s="8" t="s">
        <v>1032</v>
      </c>
      <c r="F2871" s="7">
        <v>9.52105142335299E-4</v>
      </c>
      <c r="G2871" s="7">
        <v>0.99756662990407696</v>
      </c>
      <c r="H2871" s="7">
        <v>50</v>
      </c>
    </row>
    <row r="2872" spans="1:8" x14ac:dyDescent="0.3">
      <c r="A2872" s="7" t="s">
        <v>8</v>
      </c>
      <c r="B2872" s="7">
        <f t="shared" si="44"/>
        <v>34183284</v>
      </c>
      <c r="C2872" s="7">
        <v>34183285</v>
      </c>
      <c r="D2872" s="7" t="s">
        <v>9</v>
      </c>
      <c r="E2872" s="8" t="s">
        <v>1664</v>
      </c>
      <c r="F2872" s="7">
        <v>9.52105142335299E-4</v>
      </c>
      <c r="G2872" s="7">
        <v>0.99756662990407696</v>
      </c>
      <c r="H2872" s="7">
        <v>-50</v>
      </c>
    </row>
    <row r="2873" spans="1:8" x14ac:dyDescent="0.3">
      <c r="A2873" s="7" t="s">
        <v>40</v>
      </c>
      <c r="B2873" s="7">
        <f t="shared" si="44"/>
        <v>61334562</v>
      </c>
      <c r="C2873" s="7">
        <v>61334563</v>
      </c>
      <c r="D2873" s="7" t="s">
        <v>10</v>
      </c>
      <c r="E2873" s="8" t="s">
        <v>1333</v>
      </c>
      <c r="F2873" s="7">
        <v>9.52105142335299E-4</v>
      </c>
      <c r="G2873" s="7">
        <v>0.99756662990407696</v>
      </c>
      <c r="H2873" s="7">
        <v>50</v>
      </c>
    </row>
    <row r="2874" spans="1:8" x14ac:dyDescent="0.3">
      <c r="A2874" s="7" t="s">
        <v>109</v>
      </c>
      <c r="B2874" s="7">
        <f t="shared" si="44"/>
        <v>15162786</v>
      </c>
      <c r="C2874" s="7">
        <v>15162787</v>
      </c>
      <c r="D2874" s="7" t="s">
        <v>9</v>
      </c>
      <c r="E2874" s="8" t="s">
        <v>1841</v>
      </c>
      <c r="F2874" s="7">
        <v>9.52105142335299E-4</v>
      </c>
      <c r="G2874" s="7">
        <v>0.99756662990407696</v>
      </c>
      <c r="H2874" s="7">
        <v>-50</v>
      </c>
    </row>
    <row r="2875" spans="1:8" x14ac:dyDescent="0.3">
      <c r="A2875" s="7" t="s">
        <v>8</v>
      </c>
      <c r="B2875" s="7">
        <f t="shared" si="44"/>
        <v>170815041</v>
      </c>
      <c r="C2875" s="7">
        <v>170815042</v>
      </c>
      <c r="D2875" s="7" t="s">
        <v>9</v>
      </c>
      <c r="E2875" s="8" t="s">
        <v>490</v>
      </c>
      <c r="F2875" s="7">
        <v>9.52105142335299E-4</v>
      </c>
      <c r="G2875" s="7">
        <v>0.99756662990407696</v>
      </c>
      <c r="H2875" s="7">
        <v>50</v>
      </c>
    </row>
    <row r="2876" spans="1:8" x14ac:dyDescent="0.3">
      <c r="A2876" s="7" t="s">
        <v>40</v>
      </c>
      <c r="B2876" s="7">
        <f t="shared" si="44"/>
        <v>5785389</v>
      </c>
      <c r="C2876" s="7">
        <v>5785390</v>
      </c>
      <c r="D2876" s="7" t="s">
        <v>10</v>
      </c>
      <c r="E2876" s="8" t="s">
        <v>1771</v>
      </c>
      <c r="F2876" s="7">
        <v>9.52105142335299E-4</v>
      </c>
      <c r="G2876" s="7">
        <v>0.99756662990407696</v>
      </c>
      <c r="H2876" s="7">
        <v>50</v>
      </c>
    </row>
    <row r="2877" spans="1:8" x14ac:dyDescent="0.3">
      <c r="A2877" s="7" t="s">
        <v>8</v>
      </c>
      <c r="B2877" s="7">
        <f t="shared" si="44"/>
        <v>72375115</v>
      </c>
      <c r="C2877" s="7">
        <v>72375116</v>
      </c>
      <c r="D2877" s="7" t="s">
        <v>10</v>
      </c>
      <c r="E2877" s="8" t="s">
        <v>2026</v>
      </c>
      <c r="F2877" s="7">
        <v>9.5210514233529998E-4</v>
      </c>
      <c r="G2877" s="7">
        <v>0.99756662990407696</v>
      </c>
      <c r="H2877" s="7">
        <v>-50</v>
      </c>
    </row>
    <row r="2878" spans="1:8" x14ac:dyDescent="0.3">
      <c r="A2878" s="7" t="s">
        <v>109</v>
      </c>
      <c r="B2878" s="7">
        <f t="shared" si="44"/>
        <v>4594572</v>
      </c>
      <c r="C2878" s="7">
        <v>4594573</v>
      </c>
      <c r="D2878" s="7" t="s">
        <v>10</v>
      </c>
      <c r="E2878" s="8" t="s">
        <v>1392</v>
      </c>
      <c r="F2878" s="7">
        <v>9.5210514233529998E-4</v>
      </c>
      <c r="G2878" s="7">
        <v>0.99756662990407696</v>
      </c>
      <c r="H2878" s="7">
        <v>-50</v>
      </c>
    </row>
    <row r="2879" spans="1:8" x14ac:dyDescent="0.3">
      <c r="A2879" s="7" t="s">
        <v>19</v>
      </c>
      <c r="B2879" s="7">
        <f t="shared" si="44"/>
        <v>149377954</v>
      </c>
      <c r="C2879" s="7">
        <v>149377955</v>
      </c>
      <c r="D2879" s="7" t="s">
        <v>9</v>
      </c>
      <c r="E2879" s="8" t="s">
        <v>2086</v>
      </c>
      <c r="F2879" s="7">
        <v>9.5210514233529998E-4</v>
      </c>
      <c r="G2879" s="7">
        <v>0.99756662990407696</v>
      </c>
      <c r="H2879" s="7">
        <v>-50</v>
      </c>
    </row>
    <row r="2880" spans="1:8" x14ac:dyDescent="0.3">
      <c r="A2880" s="7" t="s">
        <v>68</v>
      </c>
      <c r="B2880" s="7">
        <f t="shared" si="44"/>
        <v>119348737</v>
      </c>
      <c r="C2880" s="7">
        <v>119348738</v>
      </c>
      <c r="D2880" s="7" t="s">
        <v>9</v>
      </c>
      <c r="E2880" s="8" t="s">
        <v>1594</v>
      </c>
      <c r="F2880" s="7">
        <v>9.5229503032906904E-4</v>
      </c>
      <c r="G2880" s="7">
        <v>0.99756662990407696</v>
      </c>
      <c r="H2880" s="7">
        <v>42.710997442455202</v>
      </c>
    </row>
    <row r="2881" spans="1:8" x14ac:dyDescent="0.3">
      <c r="A2881" s="7" t="s">
        <v>8</v>
      </c>
      <c r="B2881" s="7">
        <f t="shared" si="44"/>
        <v>130200516</v>
      </c>
      <c r="C2881" s="7">
        <v>130200517</v>
      </c>
      <c r="D2881" s="7" t="s">
        <v>10</v>
      </c>
      <c r="E2881" s="8" t="s">
        <v>2173</v>
      </c>
      <c r="F2881" s="7">
        <v>9.5257788638300901E-4</v>
      </c>
      <c r="G2881" s="7">
        <v>0.99756662990407696</v>
      </c>
      <c r="H2881" s="7">
        <v>-41.242236024844701</v>
      </c>
    </row>
    <row r="2882" spans="1:8" x14ac:dyDescent="0.3">
      <c r="A2882" s="7" t="s">
        <v>55</v>
      </c>
      <c r="B2882" s="7">
        <f t="shared" si="44"/>
        <v>62580255</v>
      </c>
      <c r="C2882" s="7">
        <v>62580256</v>
      </c>
      <c r="D2882" s="7" t="s">
        <v>9</v>
      </c>
      <c r="E2882" s="8" t="s">
        <v>1764</v>
      </c>
      <c r="F2882" s="7">
        <v>9.5293306268013397E-4</v>
      </c>
      <c r="G2882" s="7">
        <v>0.99756662990407696</v>
      </c>
      <c r="H2882" s="7">
        <v>50.476190476190503</v>
      </c>
    </row>
    <row r="2883" spans="1:8" x14ac:dyDescent="0.3">
      <c r="A2883" s="7" t="s">
        <v>55</v>
      </c>
      <c r="B2883" s="7">
        <f t="shared" ref="B2883:B2946" si="45">C2883-1</f>
        <v>13854536</v>
      </c>
      <c r="C2883" s="7">
        <v>13854537</v>
      </c>
      <c r="D2883" s="7" t="s">
        <v>10</v>
      </c>
      <c r="E2883" s="8" t="s">
        <v>2265</v>
      </c>
      <c r="F2883" s="7">
        <v>9.5293306268013397E-4</v>
      </c>
      <c r="G2883" s="7">
        <v>0.99756662990407696</v>
      </c>
      <c r="H2883" s="7">
        <v>50.476190476190503</v>
      </c>
    </row>
    <row r="2884" spans="1:8" x14ac:dyDescent="0.3">
      <c r="A2884" s="7" t="s">
        <v>8</v>
      </c>
      <c r="B2884" s="7">
        <f t="shared" si="45"/>
        <v>138563673</v>
      </c>
      <c r="C2884" s="7">
        <v>138563674</v>
      </c>
      <c r="D2884" s="7" t="s">
        <v>9</v>
      </c>
      <c r="E2884" s="8" t="s">
        <v>1729</v>
      </c>
      <c r="F2884" s="7">
        <v>9.5293306268013603E-4</v>
      </c>
      <c r="G2884" s="7">
        <v>0.99756662990407696</v>
      </c>
      <c r="H2884" s="7">
        <v>57.818181818181799</v>
      </c>
    </row>
    <row r="2885" spans="1:8" x14ac:dyDescent="0.3">
      <c r="A2885" s="7" t="s">
        <v>75</v>
      </c>
      <c r="B2885" s="7">
        <f t="shared" si="45"/>
        <v>30512066</v>
      </c>
      <c r="C2885" s="7">
        <v>30512067</v>
      </c>
      <c r="D2885" s="7" t="s">
        <v>10</v>
      </c>
      <c r="E2885" s="8" t="s">
        <v>864</v>
      </c>
      <c r="F2885" s="7">
        <v>9.5337545922521299E-4</v>
      </c>
      <c r="G2885" s="7">
        <v>0.99756662990407696</v>
      </c>
      <c r="H2885" s="7">
        <v>24.543378995433802</v>
      </c>
    </row>
    <row r="2886" spans="1:8" x14ac:dyDescent="0.3">
      <c r="A2886" s="7" t="s">
        <v>8</v>
      </c>
      <c r="B2886" s="7">
        <f t="shared" si="45"/>
        <v>34617853</v>
      </c>
      <c r="C2886" s="7">
        <v>34617854</v>
      </c>
      <c r="D2886" s="7" t="s">
        <v>9</v>
      </c>
      <c r="E2886" s="8" t="s">
        <v>865</v>
      </c>
      <c r="F2886" s="7">
        <v>9.5349966995051305E-4</v>
      </c>
      <c r="G2886" s="7">
        <v>0.99756662990407696</v>
      </c>
      <c r="H2886" s="7">
        <v>40</v>
      </c>
    </row>
    <row r="2887" spans="1:8" x14ac:dyDescent="0.3">
      <c r="A2887" s="7" t="s">
        <v>40</v>
      </c>
      <c r="B2887" s="7">
        <f t="shared" si="45"/>
        <v>79816618</v>
      </c>
      <c r="C2887" s="7">
        <v>79816619</v>
      </c>
      <c r="D2887" s="7" t="s">
        <v>10</v>
      </c>
      <c r="E2887" s="8" t="s">
        <v>1600</v>
      </c>
      <c r="F2887" s="7">
        <v>9.5349966995051305E-4</v>
      </c>
      <c r="G2887" s="7">
        <v>0.99756662990407696</v>
      </c>
      <c r="H2887" s="7">
        <v>40</v>
      </c>
    </row>
    <row r="2888" spans="1:8" x14ac:dyDescent="0.3">
      <c r="A2888" s="7" t="s">
        <v>8</v>
      </c>
      <c r="B2888" s="7">
        <f t="shared" si="45"/>
        <v>152284842</v>
      </c>
      <c r="C2888" s="7">
        <v>152284843</v>
      </c>
      <c r="D2888" s="7" t="s">
        <v>10</v>
      </c>
      <c r="E2888" s="8" t="s">
        <v>1432</v>
      </c>
      <c r="F2888" s="7">
        <v>9.5349966995051305E-4</v>
      </c>
      <c r="G2888" s="7">
        <v>0.99756662990407696</v>
      </c>
      <c r="H2888" s="7">
        <v>40</v>
      </c>
    </row>
    <row r="2889" spans="1:8" x14ac:dyDescent="0.3">
      <c r="A2889" s="7" t="s">
        <v>55</v>
      </c>
      <c r="B2889" s="7">
        <f t="shared" si="45"/>
        <v>36151616</v>
      </c>
      <c r="C2889" s="7">
        <v>36151617</v>
      </c>
      <c r="D2889" s="7" t="s">
        <v>10</v>
      </c>
      <c r="E2889" s="8" t="s">
        <v>2216</v>
      </c>
      <c r="F2889" s="7">
        <v>9.5349966995051305E-4</v>
      </c>
      <c r="G2889" s="7">
        <v>0.99756662990407696</v>
      </c>
      <c r="H2889" s="7">
        <v>40</v>
      </c>
    </row>
    <row r="2890" spans="1:8" x14ac:dyDescent="0.3">
      <c r="A2890" s="7" t="s">
        <v>37</v>
      </c>
      <c r="B2890" s="7">
        <f t="shared" si="45"/>
        <v>111238442</v>
      </c>
      <c r="C2890" s="7">
        <v>111238443</v>
      </c>
      <c r="D2890" s="7" t="s">
        <v>10</v>
      </c>
      <c r="E2890" s="8" t="s">
        <v>193</v>
      </c>
      <c r="F2890" s="7">
        <v>9.53775998477049E-4</v>
      </c>
      <c r="G2890" s="7">
        <v>0.99756662990407696</v>
      </c>
      <c r="H2890" s="7">
        <v>17.5</v>
      </c>
    </row>
    <row r="2891" spans="1:8" x14ac:dyDescent="0.3">
      <c r="A2891" s="7" t="s">
        <v>75</v>
      </c>
      <c r="B2891" s="7">
        <f t="shared" si="45"/>
        <v>30088255</v>
      </c>
      <c r="C2891" s="7">
        <v>30088256</v>
      </c>
      <c r="D2891" s="7" t="s">
        <v>10</v>
      </c>
      <c r="E2891" s="8" t="s">
        <v>866</v>
      </c>
      <c r="F2891" s="7">
        <v>9.5385596403426396E-4</v>
      </c>
      <c r="G2891" s="7">
        <v>0.99756662990407696</v>
      </c>
      <c r="H2891" s="7">
        <v>25</v>
      </c>
    </row>
    <row r="2892" spans="1:8" x14ac:dyDescent="0.3">
      <c r="A2892" s="7" t="s">
        <v>65</v>
      </c>
      <c r="B2892" s="7">
        <f t="shared" si="45"/>
        <v>38205222</v>
      </c>
      <c r="C2892" s="7">
        <v>38205223</v>
      </c>
      <c r="D2892" s="7" t="s">
        <v>9</v>
      </c>
      <c r="E2892" s="8" t="s">
        <v>2333</v>
      </c>
      <c r="F2892" s="7">
        <v>9.5385596403426396E-4</v>
      </c>
      <c r="G2892" s="7">
        <v>0.99756662990407696</v>
      </c>
      <c r="H2892" s="7">
        <v>-25</v>
      </c>
    </row>
    <row r="2893" spans="1:8" x14ac:dyDescent="0.3">
      <c r="A2893" s="7" t="s">
        <v>40</v>
      </c>
      <c r="B2893" s="7">
        <f t="shared" si="45"/>
        <v>84117477</v>
      </c>
      <c r="C2893" s="7">
        <v>84117478</v>
      </c>
      <c r="D2893" s="7" t="s">
        <v>10</v>
      </c>
      <c r="E2893" s="8" t="s">
        <v>1623</v>
      </c>
      <c r="F2893" s="7">
        <v>9.5385596403426396E-4</v>
      </c>
      <c r="G2893" s="7">
        <v>0.99756662990407696</v>
      </c>
      <c r="H2893" s="7">
        <v>-25</v>
      </c>
    </row>
    <row r="2894" spans="1:8" x14ac:dyDescent="0.3">
      <c r="A2894" s="7" t="s">
        <v>65</v>
      </c>
      <c r="B2894" s="7">
        <f t="shared" si="45"/>
        <v>65857678</v>
      </c>
      <c r="C2894" s="7">
        <v>65857679</v>
      </c>
      <c r="D2894" s="7" t="s">
        <v>9</v>
      </c>
      <c r="E2894" s="8" t="s">
        <v>1978</v>
      </c>
      <c r="F2894" s="7">
        <v>9.5385596403426602E-4</v>
      </c>
      <c r="G2894" s="7">
        <v>0.99756662990407696</v>
      </c>
      <c r="H2894" s="7">
        <v>-25</v>
      </c>
    </row>
    <row r="2895" spans="1:8" x14ac:dyDescent="0.3">
      <c r="A2895" s="7" t="s">
        <v>37</v>
      </c>
      <c r="B2895" s="7">
        <f t="shared" si="45"/>
        <v>28557600</v>
      </c>
      <c r="C2895" s="7">
        <v>28557601</v>
      </c>
      <c r="D2895" s="7" t="s">
        <v>10</v>
      </c>
      <c r="E2895" s="8" t="s">
        <v>867</v>
      </c>
      <c r="F2895" s="7">
        <v>9.5433301836404805E-4</v>
      </c>
      <c r="G2895" s="7">
        <v>0.99756662990407696</v>
      </c>
      <c r="H2895" s="7">
        <v>-35.8333333333333</v>
      </c>
    </row>
    <row r="2896" spans="1:8" x14ac:dyDescent="0.3">
      <c r="A2896" s="7" t="s">
        <v>75</v>
      </c>
      <c r="B2896" s="7">
        <f t="shared" si="45"/>
        <v>148880432</v>
      </c>
      <c r="C2896" s="7">
        <v>148880433</v>
      </c>
      <c r="D2896" s="7" t="s">
        <v>10</v>
      </c>
      <c r="E2896" s="8" t="s">
        <v>1394</v>
      </c>
      <c r="F2896" s="7">
        <v>9.5616381160270301E-4</v>
      </c>
      <c r="G2896" s="7">
        <v>0.99756662990407696</v>
      </c>
      <c r="H2896" s="7">
        <v>27.272727272727298</v>
      </c>
    </row>
    <row r="2897" spans="1:8" x14ac:dyDescent="0.3">
      <c r="A2897" s="7" t="s">
        <v>57</v>
      </c>
      <c r="B2897" s="7">
        <f t="shared" si="45"/>
        <v>31991965</v>
      </c>
      <c r="C2897" s="7">
        <v>31991966</v>
      </c>
      <c r="D2897" s="7" t="s">
        <v>9</v>
      </c>
      <c r="E2897" s="8" t="s">
        <v>2079</v>
      </c>
      <c r="F2897" s="7">
        <v>9.5616381160270399E-4</v>
      </c>
      <c r="G2897" s="7">
        <v>0.99756662990407696</v>
      </c>
      <c r="H2897" s="7">
        <v>-27.272727272727298</v>
      </c>
    </row>
    <row r="2898" spans="1:8" x14ac:dyDescent="0.3">
      <c r="A2898" s="7" t="s">
        <v>115</v>
      </c>
      <c r="B2898" s="7">
        <f t="shared" si="45"/>
        <v>15184101</v>
      </c>
      <c r="C2898" s="7">
        <v>15184102</v>
      </c>
      <c r="D2898" s="7" t="s">
        <v>10</v>
      </c>
      <c r="E2898" s="8" t="s">
        <v>2345</v>
      </c>
      <c r="F2898" s="7">
        <v>9.5645388898212501E-4</v>
      </c>
      <c r="G2898" s="7">
        <v>0.99756662990407696</v>
      </c>
      <c r="H2898" s="7">
        <v>-14.856711915535399</v>
      </c>
    </row>
    <row r="2899" spans="1:8" x14ac:dyDescent="0.3">
      <c r="A2899" s="7" t="s">
        <v>24</v>
      </c>
      <c r="B2899" s="7">
        <f t="shared" si="45"/>
        <v>82167222</v>
      </c>
      <c r="C2899" s="7">
        <v>82167223</v>
      </c>
      <c r="D2899" s="7" t="s">
        <v>9</v>
      </c>
      <c r="E2899" s="8" t="s">
        <v>2226</v>
      </c>
      <c r="F2899" s="7">
        <v>9.5647336684338098E-4</v>
      </c>
      <c r="G2899" s="7">
        <v>0.99756662990407696</v>
      </c>
      <c r="H2899" s="7">
        <v>-41.6666666666667</v>
      </c>
    </row>
    <row r="2900" spans="1:8" x14ac:dyDescent="0.3">
      <c r="A2900" s="7" t="s">
        <v>65</v>
      </c>
      <c r="B2900" s="7">
        <f t="shared" si="45"/>
        <v>165211807</v>
      </c>
      <c r="C2900" s="7">
        <v>165211808</v>
      </c>
      <c r="D2900" s="7" t="s">
        <v>10</v>
      </c>
      <c r="E2900" s="8" t="s">
        <v>1503</v>
      </c>
      <c r="F2900" s="7">
        <v>9.5721188155075104E-4</v>
      </c>
      <c r="G2900" s="7">
        <v>0.99756662990407696</v>
      </c>
      <c r="H2900" s="7">
        <v>-47.727272727272698</v>
      </c>
    </row>
    <row r="2901" spans="1:8" x14ac:dyDescent="0.3">
      <c r="A2901" s="7" t="s">
        <v>24</v>
      </c>
      <c r="B2901" s="7">
        <f t="shared" si="45"/>
        <v>100297820</v>
      </c>
      <c r="C2901" s="7">
        <v>100297821</v>
      </c>
      <c r="D2901" s="7" t="s">
        <v>9</v>
      </c>
      <c r="E2901" s="8" t="s">
        <v>1251</v>
      </c>
      <c r="F2901" s="7">
        <v>9.5776445327733E-4</v>
      </c>
      <c r="G2901" s="7">
        <v>0.99756662990407696</v>
      </c>
      <c r="H2901" s="7">
        <v>-45</v>
      </c>
    </row>
    <row r="2902" spans="1:8" x14ac:dyDescent="0.3">
      <c r="A2902" s="7" t="s">
        <v>65</v>
      </c>
      <c r="B2902" s="7">
        <f t="shared" si="45"/>
        <v>101799251</v>
      </c>
      <c r="C2902" s="7">
        <v>101799252</v>
      </c>
      <c r="D2902" s="7" t="s">
        <v>9</v>
      </c>
      <c r="E2902" s="8" t="s">
        <v>1638</v>
      </c>
      <c r="F2902" s="7">
        <v>9.5846555327925805E-4</v>
      </c>
      <c r="G2902" s="7">
        <v>0.99756662990407696</v>
      </c>
      <c r="H2902" s="7">
        <v>30</v>
      </c>
    </row>
    <row r="2903" spans="1:8" x14ac:dyDescent="0.3">
      <c r="A2903" s="7" t="s">
        <v>24</v>
      </c>
      <c r="B2903" s="7">
        <f t="shared" si="45"/>
        <v>78502488</v>
      </c>
      <c r="C2903" s="7">
        <v>78502489</v>
      </c>
      <c r="D2903" s="7" t="s">
        <v>9</v>
      </c>
      <c r="E2903" s="8" t="s">
        <v>1669</v>
      </c>
      <c r="F2903" s="7">
        <v>9.5858434474740105E-4</v>
      </c>
      <c r="G2903" s="7">
        <v>0.99756662990407696</v>
      </c>
      <c r="H2903" s="7">
        <v>35.017626321974099</v>
      </c>
    </row>
    <row r="2904" spans="1:8" x14ac:dyDescent="0.3">
      <c r="A2904" s="7" t="s">
        <v>65</v>
      </c>
      <c r="B2904" s="7">
        <f t="shared" si="45"/>
        <v>11456059</v>
      </c>
      <c r="C2904" s="7">
        <v>11456060</v>
      </c>
      <c r="D2904" s="7" t="s">
        <v>9</v>
      </c>
      <c r="E2904" s="8" t="s">
        <v>1954</v>
      </c>
      <c r="F2904" s="7">
        <v>9.5902066864299903E-4</v>
      </c>
      <c r="G2904" s="7">
        <v>0.99756662990407696</v>
      </c>
      <c r="H2904" s="7">
        <v>29.1666666666667</v>
      </c>
    </row>
    <row r="2905" spans="1:8" x14ac:dyDescent="0.3">
      <c r="A2905" s="7" t="s">
        <v>19</v>
      </c>
      <c r="B2905" s="7">
        <f t="shared" si="45"/>
        <v>107106618</v>
      </c>
      <c r="C2905" s="7">
        <v>107106619</v>
      </c>
      <c r="D2905" s="7" t="s">
        <v>10</v>
      </c>
      <c r="E2905" s="8" t="s">
        <v>868</v>
      </c>
      <c r="F2905" s="7">
        <v>9.5994495700158704E-4</v>
      </c>
      <c r="G2905" s="7">
        <v>0.99756662990407696</v>
      </c>
      <c r="H2905" s="7">
        <v>43.3333333333333</v>
      </c>
    </row>
    <row r="2906" spans="1:8" x14ac:dyDescent="0.3">
      <c r="A2906" s="7" t="s">
        <v>40</v>
      </c>
      <c r="B2906" s="7">
        <f t="shared" si="45"/>
        <v>13006363</v>
      </c>
      <c r="C2906" s="7">
        <v>13006364</v>
      </c>
      <c r="D2906" s="7" t="s">
        <v>10</v>
      </c>
      <c r="E2906" s="8" t="s">
        <v>241</v>
      </c>
      <c r="F2906" s="7">
        <v>9.6023235137475697E-4</v>
      </c>
      <c r="G2906" s="7">
        <v>0.99756662990407696</v>
      </c>
      <c r="H2906" s="7">
        <v>-42.857142857142897</v>
      </c>
    </row>
    <row r="2907" spans="1:8" x14ac:dyDescent="0.3">
      <c r="A2907" s="7" t="s">
        <v>115</v>
      </c>
      <c r="B2907" s="7">
        <f t="shared" si="45"/>
        <v>114579832</v>
      </c>
      <c r="C2907" s="7">
        <v>114579833</v>
      </c>
      <c r="D2907" s="7" t="s">
        <v>9</v>
      </c>
      <c r="E2907" s="8" t="s">
        <v>869</v>
      </c>
      <c r="F2907" s="7">
        <v>9.6023235137475697E-4</v>
      </c>
      <c r="G2907" s="7">
        <v>0.99756662990407696</v>
      </c>
      <c r="H2907" s="7">
        <v>-42.857142857142897</v>
      </c>
    </row>
    <row r="2908" spans="1:8" x14ac:dyDescent="0.3">
      <c r="A2908" s="7" t="s">
        <v>75</v>
      </c>
      <c r="B2908" s="7">
        <f t="shared" si="45"/>
        <v>106387634</v>
      </c>
      <c r="C2908" s="7">
        <v>106387635</v>
      </c>
      <c r="D2908" s="7" t="s">
        <v>9</v>
      </c>
      <c r="E2908" s="8" t="s">
        <v>870</v>
      </c>
      <c r="F2908" s="7">
        <v>9.6023235137475697E-4</v>
      </c>
      <c r="G2908" s="7">
        <v>0.99756662990407696</v>
      </c>
      <c r="H2908" s="7">
        <v>-42.857142857142897</v>
      </c>
    </row>
    <row r="2909" spans="1:8" x14ac:dyDescent="0.3">
      <c r="A2909" s="7" t="s">
        <v>11</v>
      </c>
      <c r="B2909" s="7">
        <f t="shared" si="45"/>
        <v>42151597</v>
      </c>
      <c r="C2909" s="7">
        <v>42151598</v>
      </c>
      <c r="D2909" s="7" t="s">
        <v>9</v>
      </c>
      <c r="E2909" s="8" t="s">
        <v>1140</v>
      </c>
      <c r="F2909" s="7">
        <v>9.6023235137475697E-4</v>
      </c>
      <c r="G2909" s="7">
        <v>0.99756662990407696</v>
      </c>
      <c r="H2909" s="7">
        <v>-42.857142857142897</v>
      </c>
    </row>
    <row r="2910" spans="1:8" x14ac:dyDescent="0.3">
      <c r="A2910" s="7" t="s">
        <v>55</v>
      </c>
      <c r="B2910" s="7">
        <f t="shared" si="45"/>
        <v>35161835</v>
      </c>
      <c r="C2910" s="7">
        <v>35161836</v>
      </c>
      <c r="D2910" s="7" t="s">
        <v>10</v>
      </c>
      <c r="E2910" s="8" t="s">
        <v>1091</v>
      </c>
      <c r="F2910" s="7">
        <v>9.6023235137475697E-4</v>
      </c>
      <c r="G2910" s="7">
        <v>0.99756662990407696</v>
      </c>
      <c r="H2910" s="7">
        <v>-42.857142857142897</v>
      </c>
    </row>
    <row r="2911" spans="1:8" x14ac:dyDescent="0.3">
      <c r="A2911" s="7" t="s">
        <v>70</v>
      </c>
      <c r="B2911" s="7">
        <f t="shared" si="45"/>
        <v>115195313</v>
      </c>
      <c r="C2911" s="7">
        <v>115195314</v>
      </c>
      <c r="D2911" s="7" t="s">
        <v>10</v>
      </c>
      <c r="E2911" s="8" t="s">
        <v>871</v>
      </c>
      <c r="F2911" s="7">
        <v>9.6023235137475795E-4</v>
      </c>
      <c r="G2911" s="7">
        <v>0.99756662990407696</v>
      </c>
      <c r="H2911" s="7">
        <v>42.857142857142897</v>
      </c>
    </row>
    <row r="2912" spans="1:8" x14ac:dyDescent="0.3">
      <c r="A2912" s="7" t="s">
        <v>37</v>
      </c>
      <c r="B2912" s="7">
        <f t="shared" si="45"/>
        <v>8162456</v>
      </c>
      <c r="C2912" s="7">
        <v>8162457</v>
      </c>
      <c r="D2912" s="7" t="s">
        <v>9</v>
      </c>
      <c r="E2912" s="8" t="s">
        <v>1941</v>
      </c>
      <c r="F2912" s="7">
        <v>9.6023235137475795E-4</v>
      </c>
      <c r="G2912" s="7">
        <v>0.99756662990407696</v>
      </c>
      <c r="H2912" s="7">
        <v>42.857142857142897</v>
      </c>
    </row>
    <row r="2913" spans="1:8" x14ac:dyDescent="0.3">
      <c r="A2913" s="7" t="s">
        <v>162</v>
      </c>
      <c r="B2913" s="7">
        <f t="shared" si="45"/>
        <v>155638908</v>
      </c>
      <c r="C2913" s="7">
        <v>155638909</v>
      </c>
      <c r="D2913" s="7" t="s">
        <v>9</v>
      </c>
      <c r="E2913" s="8" t="s">
        <v>872</v>
      </c>
      <c r="F2913" s="7">
        <v>9.6049236173066297E-4</v>
      </c>
      <c r="G2913" s="7">
        <v>0.99756662990407696</v>
      </c>
      <c r="H2913" s="7">
        <v>-33.3333333333333</v>
      </c>
    </row>
    <row r="2914" spans="1:8" x14ac:dyDescent="0.3">
      <c r="A2914" s="7" t="s">
        <v>57</v>
      </c>
      <c r="B2914" s="7">
        <f t="shared" si="45"/>
        <v>113053181</v>
      </c>
      <c r="C2914" s="7">
        <v>113053182</v>
      </c>
      <c r="D2914" s="7" t="s">
        <v>9</v>
      </c>
      <c r="E2914" s="8" t="s">
        <v>873</v>
      </c>
      <c r="F2914" s="7">
        <v>9.6049236173066297E-4</v>
      </c>
      <c r="G2914" s="7">
        <v>0.99756662990407696</v>
      </c>
      <c r="H2914" s="7">
        <v>-33.3333333333333</v>
      </c>
    </row>
    <row r="2915" spans="1:8" x14ac:dyDescent="0.3">
      <c r="A2915" s="7" t="s">
        <v>70</v>
      </c>
      <c r="B2915" s="7">
        <f t="shared" si="45"/>
        <v>99922382</v>
      </c>
      <c r="C2915" s="7">
        <v>99922383</v>
      </c>
      <c r="D2915" s="7" t="s">
        <v>9</v>
      </c>
      <c r="E2915" s="8" t="s">
        <v>1821</v>
      </c>
      <c r="F2915" s="7">
        <v>9.6049236173066297E-4</v>
      </c>
      <c r="G2915" s="7">
        <v>0.99756662990407696</v>
      </c>
      <c r="H2915" s="7">
        <v>33.3333333333333</v>
      </c>
    </row>
    <row r="2916" spans="1:8" x14ac:dyDescent="0.3">
      <c r="A2916" s="7" t="s">
        <v>55</v>
      </c>
      <c r="B2916" s="7">
        <f t="shared" si="45"/>
        <v>78637148</v>
      </c>
      <c r="C2916" s="7">
        <v>78637149</v>
      </c>
      <c r="D2916" s="7" t="s">
        <v>9</v>
      </c>
      <c r="E2916" s="8" t="s">
        <v>1947</v>
      </c>
      <c r="F2916" s="7">
        <v>9.6049236173066297E-4</v>
      </c>
      <c r="G2916" s="7">
        <v>0.99756662990407696</v>
      </c>
      <c r="H2916" s="7">
        <v>-33.3333333333333</v>
      </c>
    </row>
    <row r="2917" spans="1:8" x14ac:dyDescent="0.3">
      <c r="A2917" s="7" t="s">
        <v>70</v>
      </c>
      <c r="B2917" s="7">
        <f t="shared" si="45"/>
        <v>113573315</v>
      </c>
      <c r="C2917" s="7">
        <v>113573316</v>
      </c>
      <c r="D2917" s="7" t="s">
        <v>10</v>
      </c>
      <c r="E2917" s="8" t="s">
        <v>1128</v>
      </c>
      <c r="F2917" s="7">
        <v>9.6049236173066297E-4</v>
      </c>
      <c r="G2917" s="7">
        <v>0.99756662990407696</v>
      </c>
      <c r="H2917" s="7">
        <v>-33.3333333333333</v>
      </c>
    </row>
    <row r="2918" spans="1:8" x14ac:dyDescent="0.3">
      <c r="A2918" s="7" t="s">
        <v>100</v>
      </c>
      <c r="B2918" s="7">
        <f t="shared" si="45"/>
        <v>44057972</v>
      </c>
      <c r="C2918" s="7">
        <v>44057973</v>
      </c>
      <c r="D2918" s="7" t="s">
        <v>9</v>
      </c>
      <c r="E2918" s="8" t="s">
        <v>1859</v>
      </c>
      <c r="F2918" s="7">
        <v>9.6160682529833699E-4</v>
      </c>
      <c r="G2918" s="7">
        <v>0.99756662990407696</v>
      </c>
      <c r="H2918" s="7">
        <v>-37.5</v>
      </c>
    </row>
    <row r="2919" spans="1:8" x14ac:dyDescent="0.3">
      <c r="A2919" s="7" t="s">
        <v>55</v>
      </c>
      <c r="B2919" s="7">
        <f t="shared" si="45"/>
        <v>37684882</v>
      </c>
      <c r="C2919" s="7">
        <v>37684883</v>
      </c>
      <c r="D2919" s="7" t="s">
        <v>9</v>
      </c>
      <c r="E2919" s="8" t="s">
        <v>1850</v>
      </c>
      <c r="F2919" s="7">
        <v>9.61606825298341E-4</v>
      </c>
      <c r="G2919" s="7">
        <v>0.99756662990407696</v>
      </c>
      <c r="H2919" s="7">
        <v>37.5</v>
      </c>
    </row>
    <row r="2920" spans="1:8" x14ac:dyDescent="0.3">
      <c r="A2920" s="7" t="s">
        <v>65</v>
      </c>
      <c r="B2920" s="7">
        <f t="shared" si="45"/>
        <v>29045565</v>
      </c>
      <c r="C2920" s="7">
        <v>29045566</v>
      </c>
      <c r="D2920" s="7" t="s">
        <v>9</v>
      </c>
      <c r="E2920" s="8" t="s">
        <v>1058</v>
      </c>
      <c r="F2920" s="7">
        <v>9.61606825298341E-4</v>
      </c>
      <c r="G2920" s="7">
        <v>0.99756662990407696</v>
      </c>
      <c r="H2920" s="7">
        <v>37.5</v>
      </c>
    </row>
    <row r="2921" spans="1:8" x14ac:dyDescent="0.3">
      <c r="A2921" s="7" t="s">
        <v>70</v>
      </c>
      <c r="B2921" s="7">
        <f t="shared" si="45"/>
        <v>62353866</v>
      </c>
      <c r="C2921" s="7">
        <v>62353867</v>
      </c>
      <c r="D2921" s="7" t="s">
        <v>9</v>
      </c>
      <c r="E2921" s="8" t="s">
        <v>2033</v>
      </c>
      <c r="F2921" s="7">
        <v>9.61606825298341E-4</v>
      </c>
      <c r="G2921" s="7">
        <v>0.99756662990407696</v>
      </c>
      <c r="H2921" s="7">
        <v>37.5</v>
      </c>
    </row>
    <row r="2922" spans="1:8" x14ac:dyDescent="0.3">
      <c r="A2922" s="7" t="s">
        <v>37</v>
      </c>
      <c r="B2922" s="7">
        <f t="shared" si="45"/>
        <v>109033414</v>
      </c>
      <c r="C2922" s="7">
        <v>109033415</v>
      </c>
      <c r="D2922" s="7" t="s">
        <v>9</v>
      </c>
      <c r="E2922" s="8" t="s">
        <v>937</v>
      </c>
      <c r="F2922" s="7">
        <v>9.6163213640527599E-4</v>
      </c>
      <c r="G2922" s="7">
        <v>0.99756662990407696</v>
      </c>
      <c r="H2922" s="7">
        <v>-37.959866220735798</v>
      </c>
    </row>
    <row r="2923" spans="1:8" x14ac:dyDescent="0.3">
      <c r="A2923" s="7" t="s">
        <v>19</v>
      </c>
      <c r="B2923" s="7">
        <f t="shared" si="45"/>
        <v>153471441</v>
      </c>
      <c r="C2923" s="7">
        <v>153471442</v>
      </c>
      <c r="D2923" s="7" t="s">
        <v>9</v>
      </c>
      <c r="E2923" s="8" t="s">
        <v>874</v>
      </c>
      <c r="F2923" s="7">
        <v>9.6163213640528E-4</v>
      </c>
      <c r="G2923" s="7">
        <v>0.99756662990407696</v>
      </c>
      <c r="H2923" s="7">
        <v>-37.959866220735798</v>
      </c>
    </row>
    <row r="2924" spans="1:8" x14ac:dyDescent="0.3">
      <c r="A2924" s="7" t="s">
        <v>51</v>
      </c>
      <c r="B2924" s="7">
        <f t="shared" si="45"/>
        <v>12562303</v>
      </c>
      <c r="C2924" s="7">
        <v>12562304</v>
      </c>
      <c r="D2924" s="7" t="s">
        <v>10</v>
      </c>
      <c r="E2924" s="8" t="s">
        <v>923</v>
      </c>
      <c r="F2924" s="7">
        <v>9.6187406245054001E-4</v>
      </c>
      <c r="G2924" s="7">
        <v>0.99756662990407696</v>
      </c>
      <c r="H2924" s="7">
        <v>47.348484848484802</v>
      </c>
    </row>
    <row r="2925" spans="1:8" x14ac:dyDescent="0.3">
      <c r="A2925" s="7" t="s">
        <v>24</v>
      </c>
      <c r="B2925" s="7">
        <f t="shared" si="45"/>
        <v>39965252</v>
      </c>
      <c r="C2925" s="7">
        <v>39965253</v>
      </c>
      <c r="D2925" s="7" t="s">
        <v>9</v>
      </c>
      <c r="E2925" s="8" t="s">
        <v>875</v>
      </c>
      <c r="F2925" s="7">
        <v>9.6264413641829205E-4</v>
      </c>
      <c r="G2925" s="7">
        <v>0.99756662990407696</v>
      </c>
      <c r="H2925" s="7">
        <v>37.5</v>
      </c>
    </row>
    <row r="2926" spans="1:8" x14ac:dyDescent="0.3">
      <c r="A2926" s="7" t="s">
        <v>115</v>
      </c>
      <c r="B2926" s="7">
        <f t="shared" si="45"/>
        <v>107719401</v>
      </c>
      <c r="C2926" s="7">
        <v>107719402</v>
      </c>
      <c r="D2926" s="7" t="s">
        <v>9</v>
      </c>
      <c r="E2926" s="8" t="s">
        <v>876</v>
      </c>
      <c r="F2926" s="7">
        <v>9.62644136418294E-4</v>
      </c>
      <c r="G2926" s="7">
        <v>0.99756662990407696</v>
      </c>
      <c r="H2926" s="7">
        <v>-37.5</v>
      </c>
    </row>
    <row r="2927" spans="1:8" x14ac:dyDescent="0.3">
      <c r="A2927" s="7" t="s">
        <v>162</v>
      </c>
      <c r="B2927" s="7">
        <f t="shared" si="45"/>
        <v>134919174</v>
      </c>
      <c r="C2927" s="7">
        <v>134919175</v>
      </c>
      <c r="D2927" s="7" t="s">
        <v>10</v>
      </c>
      <c r="E2927" s="8" t="s">
        <v>956</v>
      </c>
      <c r="F2927" s="7">
        <v>9.6277668946255696E-4</v>
      </c>
      <c r="G2927" s="7">
        <v>0.99756662990407696</v>
      </c>
      <c r="H2927" s="7">
        <v>-12.244897959183699</v>
      </c>
    </row>
    <row r="2928" spans="1:8" x14ac:dyDescent="0.3">
      <c r="A2928" s="7" t="s">
        <v>70</v>
      </c>
      <c r="B2928" s="7">
        <f t="shared" si="45"/>
        <v>68314853</v>
      </c>
      <c r="C2928" s="7">
        <v>68314854</v>
      </c>
      <c r="D2928" s="7" t="s">
        <v>9</v>
      </c>
      <c r="E2928" s="8" t="s">
        <v>1403</v>
      </c>
      <c r="F2928" s="7">
        <v>9.6315195611893704E-4</v>
      </c>
      <c r="G2928" s="7">
        <v>0.99756662990407696</v>
      </c>
      <c r="H2928" s="7">
        <v>30</v>
      </c>
    </row>
    <row r="2929" spans="1:8" x14ac:dyDescent="0.3">
      <c r="A2929" s="7" t="s">
        <v>57</v>
      </c>
      <c r="B2929" s="7">
        <f t="shared" si="45"/>
        <v>33508205</v>
      </c>
      <c r="C2929" s="7">
        <v>33508206</v>
      </c>
      <c r="D2929" s="7" t="s">
        <v>9</v>
      </c>
      <c r="E2929" s="8" t="s">
        <v>877</v>
      </c>
      <c r="F2929" s="7">
        <v>9.6375948910663899E-4</v>
      </c>
      <c r="G2929" s="7">
        <v>0.99756662990407696</v>
      </c>
      <c r="H2929" s="7">
        <v>19.512195121951201</v>
      </c>
    </row>
    <row r="2930" spans="1:8" x14ac:dyDescent="0.3">
      <c r="A2930" s="7" t="s">
        <v>57</v>
      </c>
      <c r="B2930" s="7">
        <f t="shared" si="45"/>
        <v>33508208</v>
      </c>
      <c r="C2930" s="7">
        <v>33508209</v>
      </c>
      <c r="D2930" s="7" t="s">
        <v>9</v>
      </c>
      <c r="E2930" s="8" t="s">
        <v>877</v>
      </c>
      <c r="F2930" s="7">
        <v>9.6375948910663899E-4</v>
      </c>
      <c r="G2930" s="7">
        <v>0.99756662990407696</v>
      </c>
      <c r="H2930" s="7">
        <v>19.512195121951201</v>
      </c>
    </row>
    <row r="2931" spans="1:8" x14ac:dyDescent="0.3">
      <c r="A2931" s="7" t="s">
        <v>8</v>
      </c>
      <c r="B2931" s="7">
        <f t="shared" si="45"/>
        <v>53117356</v>
      </c>
      <c r="C2931" s="7">
        <v>53117357</v>
      </c>
      <c r="D2931" s="7" t="s">
        <v>9</v>
      </c>
      <c r="E2931" s="8" t="s">
        <v>1018</v>
      </c>
      <c r="F2931" s="7">
        <v>9.6412102884828202E-4</v>
      </c>
      <c r="G2931" s="7">
        <v>0.99756662990407696</v>
      </c>
      <c r="H2931" s="7">
        <v>-23.511852502194898</v>
      </c>
    </row>
    <row r="2932" spans="1:8" x14ac:dyDescent="0.3">
      <c r="A2932" s="7" t="s">
        <v>162</v>
      </c>
      <c r="B2932" s="7">
        <f t="shared" si="45"/>
        <v>151872295</v>
      </c>
      <c r="C2932" s="7">
        <v>151872296</v>
      </c>
      <c r="D2932" s="7" t="s">
        <v>9</v>
      </c>
      <c r="E2932" s="8" t="s">
        <v>878</v>
      </c>
      <c r="F2932" s="7">
        <v>9.6440217916880105E-4</v>
      </c>
      <c r="G2932" s="7">
        <v>0.99756662990407696</v>
      </c>
      <c r="H2932" s="7">
        <v>-23.586956521739101</v>
      </c>
    </row>
    <row r="2933" spans="1:8" x14ac:dyDescent="0.3">
      <c r="A2933" s="7" t="s">
        <v>162</v>
      </c>
      <c r="B2933" s="7">
        <f t="shared" si="45"/>
        <v>37795871</v>
      </c>
      <c r="C2933" s="7">
        <v>37795872</v>
      </c>
      <c r="D2933" s="7" t="s">
        <v>9</v>
      </c>
      <c r="E2933" s="8" t="s">
        <v>1077</v>
      </c>
      <c r="F2933" s="7">
        <v>9.6447089141573304E-4</v>
      </c>
      <c r="G2933" s="7">
        <v>0.99756662990407696</v>
      </c>
      <c r="H2933" s="7">
        <v>-27.7389277389277</v>
      </c>
    </row>
    <row r="2934" spans="1:8" x14ac:dyDescent="0.3">
      <c r="A2934" s="7" t="s">
        <v>65</v>
      </c>
      <c r="B2934" s="7">
        <f t="shared" si="45"/>
        <v>90162403</v>
      </c>
      <c r="C2934" s="7">
        <v>90162404</v>
      </c>
      <c r="D2934" s="7" t="s">
        <v>9</v>
      </c>
      <c r="E2934" s="8" t="s">
        <v>879</v>
      </c>
      <c r="F2934" s="7">
        <v>9.6457163880058795E-4</v>
      </c>
      <c r="G2934" s="7">
        <v>0.99756662990407696</v>
      </c>
      <c r="H2934" s="7">
        <v>37.301587301587297</v>
      </c>
    </row>
    <row r="2935" spans="1:8" x14ac:dyDescent="0.3">
      <c r="A2935" s="7" t="s">
        <v>115</v>
      </c>
      <c r="B2935" s="7">
        <f t="shared" si="45"/>
        <v>91223282</v>
      </c>
      <c r="C2935" s="7">
        <v>91223283</v>
      </c>
      <c r="D2935" s="7" t="s">
        <v>10</v>
      </c>
      <c r="E2935" s="8" t="s">
        <v>880</v>
      </c>
      <c r="F2935" s="7">
        <v>9.6561109601871805E-4</v>
      </c>
      <c r="G2935" s="7">
        <v>0.99756662990407696</v>
      </c>
      <c r="H2935" s="7">
        <v>-42.064516129032299</v>
      </c>
    </row>
    <row r="2936" spans="1:8" x14ac:dyDescent="0.3">
      <c r="A2936" s="7" t="s">
        <v>75</v>
      </c>
      <c r="B2936" s="7">
        <f t="shared" si="45"/>
        <v>149744878</v>
      </c>
      <c r="C2936" s="7">
        <v>149744879</v>
      </c>
      <c r="D2936" s="7" t="s">
        <v>9</v>
      </c>
      <c r="E2936" s="8" t="s">
        <v>881</v>
      </c>
      <c r="F2936" s="7">
        <v>9.6624949760640104E-4</v>
      </c>
      <c r="G2936" s="7">
        <v>0.99756662990407696</v>
      </c>
      <c r="H2936" s="7">
        <v>-20</v>
      </c>
    </row>
    <row r="2937" spans="1:8" x14ac:dyDescent="0.3">
      <c r="A2937" s="7" t="s">
        <v>75</v>
      </c>
      <c r="B2937" s="7">
        <f t="shared" si="45"/>
        <v>148650679</v>
      </c>
      <c r="C2937" s="7">
        <v>148650680</v>
      </c>
      <c r="D2937" s="7" t="s">
        <v>10</v>
      </c>
      <c r="E2937" s="8" t="s">
        <v>1049</v>
      </c>
      <c r="F2937" s="7">
        <v>9.6706206408998005E-4</v>
      </c>
      <c r="G2937" s="7">
        <v>0.99756662990407696</v>
      </c>
      <c r="H2937" s="7">
        <v>40.652173913043498</v>
      </c>
    </row>
    <row r="2938" spans="1:8" x14ac:dyDescent="0.3">
      <c r="A2938" s="7" t="s">
        <v>65</v>
      </c>
      <c r="B2938" s="7">
        <f t="shared" si="45"/>
        <v>11261217</v>
      </c>
      <c r="C2938" s="7">
        <v>11261218</v>
      </c>
      <c r="D2938" s="7" t="s">
        <v>9</v>
      </c>
      <c r="E2938" s="8" t="s">
        <v>882</v>
      </c>
      <c r="F2938" s="7">
        <v>9.6767951997349605E-4</v>
      </c>
      <c r="G2938" s="7">
        <v>0.99756662990407696</v>
      </c>
      <c r="H2938" s="7">
        <v>37.884471117779398</v>
      </c>
    </row>
    <row r="2939" spans="1:8" x14ac:dyDescent="0.3">
      <c r="A2939" s="7" t="s">
        <v>37</v>
      </c>
      <c r="B2939" s="7">
        <f t="shared" si="45"/>
        <v>98372395</v>
      </c>
      <c r="C2939" s="7">
        <v>98372396</v>
      </c>
      <c r="D2939" s="7" t="s">
        <v>10</v>
      </c>
      <c r="E2939" s="8" t="s">
        <v>1856</v>
      </c>
      <c r="F2939" s="7">
        <v>9.6774415259557602E-4</v>
      </c>
      <c r="G2939" s="7">
        <v>0.99756662990407696</v>
      </c>
      <c r="H2939" s="7">
        <v>-43.8888888888889</v>
      </c>
    </row>
    <row r="2940" spans="1:8" x14ac:dyDescent="0.3">
      <c r="A2940" s="7" t="s">
        <v>75</v>
      </c>
      <c r="B2940" s="7">
        <f t="shared" si="45"/>
        <v>50405654</v>
      </c>
      <c r="C2940" s="7">
        <v>50405655</v>
      </c>
      <c r="D2940" s="7" t="s">
        <v>9</v>
      </c>
      <c r="E2940" s="8" t="s">
        <v>1559</v>
      </c>
      <c r="F2940" s="7">
        <v>9.6937752486819795E-4</v>
      </c>
      <c r="G2940" s="7">
        <v>0.99756662990407696</v>
      </c>
      <c r="H2940" s="7">
        <v>-36.842105263157897</v>
      </c>
    </row>
    <row r="2941" spans="1:8" x14ac:dyDescent="0.3">
      <c r="A2941" s="7" t="s">
        <v>57</v>
      </c>
      <c r="B2941" s="7">
        <f t="shared" si="45"/>
        <v>77678613</v>
      </c>
      <c r="C2941" s="7">
        <v>77678614</v>
      </c>
      <c r="D2941" s="7" t="s">
        <v>10</v>
      </c>
      <c r="E2941" s="8" t="s">
        <v>1593</v>
      </c>
      <c r="F2941" s="7">
        <v>9.6937752486819795E-4</v>
      </c>
      <c r="G2941" s="7">
        <v>0.99756662990407696</v>
      </c>
      <c r="H2941" s="7">
        <v>36.842105263157897</v>
      </c>
    </row>
    <row r="2942" spans="1:8" x14ac:dyDescent="0.3">
      <c r="A2942" s="7" t="s">
        <v>55</v>
      </c>
      <c r="B2942" s="7">
        <f t="shared" si="45"/>
        <v>37335507</v>
      </c>
      <c r="C2942" s="7">
        <v>37335508</v>
      </c>
      <c r="D2942" s="7" t="s">
        <v>10</v>
      </c>
      <c r="E2942" s="8" t="s">
        <v>883</v>
      </c>
      <c r="F2942" s="7">
        <v>9.7012004634647602E-4</v>
      </c>
      <c r="G2942" s="7">
        <v>0.99756662990407696</v>
      </c>
      <c r="H2942" s="7">
        <v>17.0731707317073</v>
      </c>
    </row>
    <row r="2943" spans="1:8" x14ac:dyDescent="0.3">
      <c r="A2943" s="7" t="s">
        <v>217</v>
      </c>
      <c r="B2943" s="7">
        <f t="shared" si="45"/>
        <v>11834326</v>
      </c>
      <c r="C2943" s="7">
        <v>11834327</v>
      </c>
      <c r="D2943" s="7" t="s">
        <v>9</v>
      </c>
      <c r="E2943" s="8" t="s">
        <v>1907</v>
      </c>
      <c r="F2943" s="7">
        <v>9.7046674257684096E-4</v>
      </c>
      <c r="G2943" s="7">
        <v>0.99756662990407696</v>
      </c>
      <c r="H2943" s="7">
        <v>28.205128205128201</v>
      </c>
    </row>
    <row r="2944" spans="1:8" x14ac:dyDescent="0.3">
      <c r="A2944" s="7" t="s">
        <v>19</v>
      </c>
      <c r="B2944" s="7">
        <f t="shared" si="45"/>
        <v>43546481</v>
      </c>
      <c r="C2944" s="7">
        <v>43546482</v>
      </c>
      <c r="D2944" s="7" t="s">
        <v>9</v>
      </c>
      <c r="E2944" s="8" t="s">
        <v>1024</v>
      </c>
      <c r="F2944" s="7">
        <v>9.7062694234579801E-4</v>
      </c>
      <c r="G2944" s="7">
        <v>0.99756662990407696</v>
      </c>
      <c r="H2944" s="7">
        <v>31.490384615384599</v>
      </c>
    </row>
    <row r="2945" spans="1:8" x14ac:dyDescent="0.3">
      <c r="A2945" s="7" t="s">
        <v>11</v>
      </c>
      <c r="B2945" s="7">
        <f t="shared" si="45"/>
        <v>42573103</v>
      </c>
      <c r="C2945" s="7">
        <v>42573104</v>
      </c>
      <c r="D2945" s="7" t="s">
        <v>10</v>
      </c>
      <c r="E2945" s="8" t="s">
        <v>1384</v>
      </c>
      <c r="F2945" s="7">
        <v>9.7130829738935104E-4</v>
      </c>
      <c r="G2945" s="7">
        <v>0.99756662990407696</v>
      </c>
      <c r="H2945" s="7">
        <v>-50</v>
      </c>
    </row>
    <row r="2946" spans="1:8" x14ac:dyDescent="0.3">
      <c r="A2946" s="7" t="s">
        <v>68</v>
      </c>
      <c r="B2946" s="7">
        <f t="shared" si="45"/>
        <v>116601739</v>
      </c>
      <c r="C2946" s="7">
        <v>116601740</v>
      </c>
      <c r="D2946" s="7" t="s">
        <v>10</v>
      </c>
      <c r="E2946" s="8" t="s">
        <v>1604</v>
      </c>
      <c r="F2946" s="7">
        <v>9.7130829738935104E-4</v>
      </c>
      <c r="G2946" s="7">
        <v>0.99756662990407696</v>
      </c>
      <c r="H2946" s="7">
        <v>50</v>
      </c>
    </row>
    <row r="2947" spans="1:8" x14ac:dyDescent="0.3">
      <c r="A2947" s="7" t="s">
        <v>75</v>
      </c>
      <c r="B2947" s="7">
        <f t="shared" ref="B2947:B3007" si="46">C2947-1</f>
        <v>17636031</v>
      </c>
      <c r="C2947" s="7">
        <v>17636032</v>
      </c>
      <c r="D2947" s="7" t="s">
        <v>10</v>
      </c>
      <c r="E2947" s="8" t="s">
        <v>1374</v>
      </c>
      <c r="F2947" s="7">
        <v>9.7130829738935104E-4</v>
      </c>
      <c r="G2947" s="7">
        <v>0.99756662990407696</v>
      </c>
      <c r="H2947" s="7">
        <v>-50</v>
      </c>
    </row>
    <row r="2948" spans="1:8" x14ac:dyDescent="0.3">
      <c r="A2948" s="7" t="s">
        <v>75</v>
      </c>
      <c r="B2948" s="7">
        <f t="shared" si="46"/>
        <v>29664716</v>
      </c>
      <c r="C2948" s="7">
        <v>29664717</v>
      </c>
      <c r="D2948" s="7" t="s">
        <v>9</v>
      </c>
      <c r="E2948" s="8" t="s">
        <v>1648</v>
      </c>
      <c r="F2948" s="7">
        <v>9.7130829738935104E-4</v>
      </c>
      <c r="G2948" s="7">
        <v>0.99756662990407696</v>
      </c>
      <c r="H2948" s="7">
        <v>50</v>
      </c>
    </row>
    <row r="2949" spans="1:8" x14ac:dyDescent="0.3">
      <c r="A2949" s="7" t="s">
        <v>70</v>
      </c>
      <c r="B2949" s="7">
        <f t="shared" si="46"/>
        <v>88935092</v>
      </c>
      <c r="C2949" s="7">
        <v>88935093</v>
      </c>
      <c r="D2949" s="7" t="s">
        <v>10</v>
      </c>
      <c r="E2949" s="8" t="s">
        <v>884</v>
      </c>
      <c r="F2949" s="7">
        <v>9.7186599855026898E-4</v>
      </c>
      <c r="G2949" s="7">
        <v>0.99756662990407696</v>
      </c>
      <c r="H2949" s="7">
        <v>29.227941176470601</v>
      </c>
    </row>
    <row r="2950" spans="1:8" x14ac:dyDescent="0.3">
      <c r="A2950" s="7" t="s">
        <v>75</v>
      </c>
      <c r="B2950" s="7">
        <f t="shared" si="46"/>
        <v>15032903</v>
      </c>
      <c r="C2950" s="7">
        <v>15032904</v>
      </c>
      <c r="D2950" s="7" t="s">
        <v>9</v>
      </c>
      <c r="E2950" s="8" t="s">
        <v>885</v>
      </c>
      <c r="F2950" s="7">
        <v>9.7187130629437205E-4</v>
      </c>
      <c r="G2950" s="7">
        <v>0.99756662990407696</v>
      </c>
      <c r="H2950" s="7">
        <v>56.818181818181799</v>
      </c>
    </row>
    <row r="2951" spans="1:8" x14ac:dyDescent="0.3">
      <c r="A2951" s="7" t="s">
        <v>15</v>
      </c>
      <c r="B2951" s="7">
        <f t="shared" si="46"/>
        <v>53983742</v>
      </c>
      <c r="C2951" s="7">
        <v>53983743</v>
      </c>
      <c r="D2951" s="7" t="s">
        <v>10</v>
      </c>
      <c r="E2951" s="8" t="s">
        <v>1212</v>
      </c>
      <c r="F2951" s="7">
        <v>9.71904234213887E-4</v>
      </c>
      <c r="G2951" s="7">
        <v>0.99756662990407696</v>
      </c>
      <c r="H2951" s="7">
        <v>39.5833333333333</v>
      </c>
    </row>
    <row r="2952" spans="1:8" x14ac:dyDescent="0.3">
      <c r="A2952" s="7" t="s">
        <v>37</v>
      </c>
      <c r="B2952" s="7">
        <f t="shared" si="46"/>
        <v>24144223</v>
      </c>
      <c r="C2952" s="7">
        <v>24144224</v>
      </c>
      <c r="D2952" s="7" t="s">
        <v>9</v>
      </c>
      <c r="E2952" s="8" t="s">
        <v>1411</v>
      </c>
      <c r="F2952" s="7">
        <v>9.7204778033189705E-4</v>
      </c>
      <c r="G2952" s="7">
        <v>0.99756662990407696</v>
      </c>
      <c r="H2952" s="7">
        <v>30</v>
      </c>
    </row>
    <row r="2953" spans="1:8" x14ac:dyDescent="0.3">
      <c r="A2953" s="7" t="s">
        <v>75</v>
      </c>
      <c r="B2953" s="7">
        <f t="shared" si="46"/>
        <v>29296595</v>
      </c>
      <c r="C2953" s="7">
        <v>29296596</v>
      </c>
      <c r="D2953" s="7" t="s">
        <v>10</v>
      </c>
      <c r="E2953" s="8" t="s">
        <v>1142</v>
      </c>
      <c r="F2953" s="7">
        <v>9.7204778033189705E-4</v>
      </c>
      <c r="G2953" s="7">
        <v>0.99756662990407696</v>
      </c>
      <c r="H2953" s="7">
        <v>30</v>
      </c>
    </row>
    <row r="2954" spans="1:8" x14ac:dyDescent="0.3">
      <c r="A2954" s="7" t="s">
        <v>65</v>
      </c>
      <c r="B2954" s="7">
        <f t="shared" si="46"/>
        <v>154113611</v>
      </c>
      <c r="C2954" s="7">
        <v>154113612</v>
      </c>
      <c r="D2954" s="7" t="s">
        <v>9</v>
      </c>
      <c r="E2954" s="8" t="s">
        <v>1317</v>
      </c>
      <c r="F2954" s="7">
        <v>9.7322549481606798E-4</v>
      </c>
      <c r="G2954" s="7">
        <v>0.99756662990407696</v>
      </c>
      <c r="H2954" s="7">
        <v>45.454545454545503</v>
      </c>
    </row>
    <row r="2955" spans="1:8" x14ac:dyDescent="0.3">
      <c r="A2955" s="7" t="s">
        <v>162</v>
      </c>
      <c r="B2955" s="7">
        <f t="shared" si="46"/>
        <v>58875427</v>
      </c>
      <c r="C2955" s="7">
        <v>58875428</v>
      </c>
      <c r="D2955" s="7" t="s">
        <v>9</v>
      </c>
      <c r="E2955" s="8" t="s">
        <v>2054</v>
      </c>
      <c r="F2955" s="7">
        <v>9.7322549481606798E-4</v>
      </c>
      <c r="G2955" s="7">
        <v>0.99756662990407696</v>
      </c>
      <c r="H2955" s="7">
        <v>45.454545454545503</v>
      </c>
    </row>
    <row r="2956" spans="1:8" x14ac:dyDescent="0.3">
      <c r="A2956" s="7" t="s">
        <v>19</v>
      </c>
      <c r="B2956" s="7">
        <f t="shared" si="46"/>
        <v>125738762</v>
      </c>
      <c r="C2956" s="7">
        <v>125738763</v>
      </c>
      <c r="D2956" s="7" t="s">
        <v>10</v>
      </c>
      <c r="E2956" s="8" t="s">
        <v>2227</v>
      </c>
      <c r="F2956" s="7">
        <v>9.7322549481606798E-4</v>
      </c>
      <c r="G2956" s="7">
        <v>0.99756662990407696</v>
      </c>
      <c r="H2956" s="7">
        <v>45.454545454545503</v>
      </c>
    </row>
    <row r="2957" spans="1:8" x14ac:dyDescent="0.3">
      <c r="A2957" s="7" t="s">
        <v>70</v>
      </c>
      <c r="B2957" s="7">
        <f t="shared" si="46"/>
        <v>82685611</v>
      </c>
      <c r="C2957" s="7">
        <v>82685612</v>
      </c>
      <c r="D2957" s="7" t="s">
        <v>10</v>
      </c>
      <c r="E2957" s="8" t="s">
        <v>886</v>
      </c>
      <c r="F2957" s="7">
        <v>9.7353979484016595E-4</v>
      </c>
      <c r="G2957" s="7">
        <v>0.99756662990407696</v>
      </c>
      <c r="H2957" s="7">
        <v>-23.3333333333333</v>
      </c>
    </row>
    <row r="2958" spans="1:8" x14ac:dyDescent="0.3">
      <c r="A2958" s="7" t="s">
        <v>55</v>
      </c>
      <c r="B2958" s="7">
        <f t="shared" si="46"/>
        <v>32172637</v>
      </c>
      <c r="C2958" s="7">
        <v>32172638</v>
      </c>
      <c r="D2958" s="7" t="s">
        <v>10</v>
      </c>
      <c r="E2958" s="8" t="s">
        <v>420</v>
      </c>
      <c r="F2958" s="7">
        <v>9.7353979484016595E-4</v>
      </c>
      <c r="G2958" s="7">
        <v>0.99756662990407696</v>
      </c>
      <c r="H2958" s="7">
        <v>-23.3333333333333</v>
      </c>
    </row>
    <row r="2959" spans="1:8" x14ac:dyDescent="0.3">
      <c r="A2959" s="7" t="s">
        <v>109</v>
      </c>
      <c r="B2959" s="7">
        <f t="shared" si="46"/>
        <v>44501432</v>
      </c>
      <c r="C2959" s="7">
        <v>44501433</v>
      </c>
      <c r="D2959" s="7" t="s">
        <v>10</v>
      </c>
      <c r="E2959" s="8" t="s">
        <v>887</v>
      </c>
      <c r="F2959" s="7">
        <v>9.7353979484016595E-4</v>
      </c>
      <c r="G2959" s="7">
        <v>0.99756662990407696</v>
      </c>
      <c r="H2959" s="7">
        <v>-23.3333333333333</v>
      </c>
    </row>
    <row r="2960" spans="1:8" x14ac:dyDescent="0.3">
      <c r="A2960" s="7" t="s">
        <v>19</v>
      </c>
      <c r="B2960" s="7">
        <f t="shared" si="46"/>
        <v>63010834</v>
      </c>
      <c r="C2960" s="7">
        <v>63010835</v>
      </c>
      <c r="D2960" s="7" t="s">
        <v>9</v>
      </c>
      <c r="E2960" s="8" t="s">
        <v>1111</v>
      </c>
      <c r="F2960" s="7">
        <v>9.7393363211372905E-4</v>
      </c>
      <c r="G2960" s="7">
        <v>0.99756662990407696</v>
      </c>
      <c r="H2960" s="7">
        <v>-19.7982345523329</v>
      </c>
    </row>
    <row r="2961" spans="1:8" x14ac:dyDescent="0.3">
      <c r="A2961" s="7" t="s">
        <v>115</v>
      </c>
      <c r="B2961" s="7">
        <f t="shared" si="46"/>
        <v>110783282</v>
      </c>
      <c r="C2961" s="7">
        <v>110783283</v>
      </c>
      <c r="D2961" s="7" t="s">
        <v>10</v>
      </c>
      <c r="E2961" s="8" t="s">
        <v>888</v>
      </c>
      <c r="F2961" s="7">
        <v>9.7433315124364995E-4</v>
      </c>
      <c r="G2961" s="7">
        <v>0.99756662990407696</v>
      </c>
      <c r="H2961" s="7">
        <v>-54.945054945054899</v>
      </c>
    </row>
    <row r="2962" spans="1:8" x14ac:dyDescent="0.3">
      <c r="A2962" s="7" t="s">
        <v>68</v>
      </c>
      <c r="B2962" s="7">
        <f t="shared" si="46"/>
        <v>125182763</v>
      </c>
      <c r="C2962" s="7">
        <v>125182764</v>
      </c>
      <c r="D2962" s="7" t="s">
        <v>10</v>
      </c>
      <c r="E2962" s="8" t="s">
        <v>889</v>
      </c>
      <c r="F2962" s="7">
        <v>9.7433315124365104E-4</v>
      </c>
      <c r="G2962" s="7">
        <v>0.99756662990407696</v>
      </c>
      <c r="H2962" s="7">
        <v>54.945054945054899</v>
      </c>
    </row>
    <row r="2963" spans="1:8" x14ac:dyDescent="0.3">
      <c r="A2963" s="7" t="s">
        <v>100</v>
      </c>
      <c r="B2963" s="7">
        <f t="shared" si="46"/>
        <v>122796985</v>
      </c>
      <c r="C2963" s="7">
        <v>122796986</v>
      </c>
      <c r="D2963" s="7" t="s">
        <v>9</v>
      </c>
      <c r="E2963" s="8" t="s">
        <v>890</v>
      </c>
      <c r="F2963" s="7">
        <v>9.7454252185479701E-4</v>
      </c>
      <c r="G2963" s="7">
        <v>0.99756662990407696</v>
      </c>
      <c r="H2963" s="7">
        <v>-21.6216216216216</v>
      </c>
    </row>
    <row r="2964" spans="1:8" x14ac:dyDescent="0.3">
      <c r="A2964" s="7" t="s">
        <v>19</v>
      </c>
      <c r="B2964" s="7">
        <f t="shared" si="46"/>
        <v>113672179</v>
      </c>
      <c r="C2964" s="7">
        <v>113672180</v>
      </c>
      <c r="D2964" s="7" t="s">
        <v>10</v>
      </c>
      <c r="E2964" s="8" t="s">
        <v>891</v>
      </c>
      <c r="F2964" s="7">
        <v>9.7664587473970509E-4</v>
      </c>
      <c r="G2964" s="7">
        <v>0.99756662990407696</v>
      </c>
      <c r="H2964" s="7">
        <v>-33.974358974358999</v>
      </c>
    </row>
    <row r="2965" spans="1:8" x14ac:dyDescent="0.3">
      <c r="A2965" s="7" t="s">
        <v>68</v>
      </c>
      <c r="B2965" s="7">
        <f t="shared" si="46"/>
        <v>120773266</v>
      </c>
      <c r="C2965" s="7">
        <v>120773267</v>
      </c>
      <c r="D2965" s="7" t="s">
        <v>9</v>
      </c>
      <c r="E2965" s="8" t="s">
        <v>892</v>
      </c>
      <c r="F2965" s="7">
        <v>9.771814144846219E-4</v>
      </c>
      <c r="G2965" s="7">
        <v>0.99756662990407696</v>
      </c>
      <c r="H2965" s="7">
        <v>-48.484848484848499</v>
      </c>
    </row>
    <row r="2966" spans="1:8" x14ac:dyDescent="0.3">
      <c r="A2966" s="7" t="s">
        <v>68</v>
      </c>
      <c r="B2966" s="7">
        <f t="shared" si="46"/>
        <v>116353556</v>
      </c>
      <c r="C2966" s="7">
        <v>116353557</v>
      </c>
      <c r="D2966" s="7" t="s">
        <v>10</v>
      </c>
      <c r="E2966" s="8" t="s">
        <v>1832</v>
      </c>
      <c r="F2966" s="7">
        <v>9.7761889975481794E-4</v>
      </c>
      <c r="G2966" s="7">
        <v>0.99756662990407696</v>
      </c>
      <c r="H2966" s="7">
        <v>-22.2222222222222</v>
      </c>
    </row>
    <row r="2967" spans="1:8" x14ac:dyDescent="0.3">
      <c r="A2967" s="7" t="s">
        <v>115</v>
      </c>
      <c r="B2967" s="7">
        <f t="shared" si="46"/>
        <v>144985149</v>
      </c>
      <c r="C2967" s="7">
        <v>144985150</v>
      </c>
      <c r="D2967" s="7" t="s">
        <v>10</v>
      </c>
      <c r="E2967" s="8" t="s">
        <v>893</v>
      </c>
      <c r="F2967" s="7">
        <v>9.807188554485449E-4</v>
      </c>
      <c r="G2967" s="7">
        <v>0.99756662990407696</v>
      </c>
      <c r="H2967" s="7">
        <v>-44.117647058823501</v>
      </c>
    </row>
    <row r="2968" spans="1:8" x14ac:dyDescent="0.3">
      <c r="A2968" s="7" t="s">
        <v>8</v>
      </c>
      <c r="B2968" s="7">
        <f t="shared" si="46"/>
        <v>60803067</v>
      </c>
      <c r="C2968" s="7">
        <v>60803068</v>
      </c>
      <c r="D2968" s="7" t="s">
        <v>9</v>
      </c>
      <c r="E2968" s="8" t="s">
        <v>894</v>
      </c>
      <c r="F2968" s="7">
        <v>9.8071885557921294E-4</v>
      </c>
      <c r="G2968" s="7">
        <v>0.99756662990407696</v>
      </c>
      <c r="H2968" s="7">
        <v>-52.941176470588204</v>
      </c>
    </row>
    <row r="2969" spans="1:8" x14ac:dyDescent="0.3">
      <c r="A2969" s="7" t="s">
        <v>65</v>
      </c>
      <c r="B2969" s="7">
        <f t="shared" si="46"/>
        <v>150515147</v>
      </c>
      <c r="C2969" s="7">
        <v>150515148</v>
      </c>
      <c r="D2969" s="7" t="s">
        <v>10</v>
      </c>
      <c r="E2969" s="8" t="s">
        <v>895</v>
      </c>
      <c r="F2969" s="7">
        <v>9.8071885557921294E-4</v>
      </c>
      <c r="G2969" s="7">
        <v>0.99756662990407696</v>
      </c>
      <c r="H2969" s="7">
        <v>-52.941176470588204</v>
      </c>
    </row>
    <row r="2970" spans="1:8" x14ac:dyDescent="0.3">
      <c r="A2970" s="7" t="s">
        <v>115</v>
      </c>
      <c r="B2970" s="7">
        <f t="shared" si="46"/>
        <v>131995652</v>
      </c>
      <c r="C2970" s="7">
        <v>131995653</v>
      </c>
      <c r="D2970" s="7" t="s">
        <v>10</v>
      </c>
      <c r="E2970" s="8" t="s">
        <v>2036</v>
      </c>
      <c r="F2970" s="7">
        <v>9.8071885557921294E-4</v>
      </c>
      <c r="G2970" s="7">
        <v>0.99756662990407696</v>
      </c>
      <c r="H2970" s="7">
        <v>-52.941176470588204</v>
      </c>
    </row>
    <row r="2971" spans="1:8" x14ac:dyDescent="0.3">
      <c r="A2971" s="7" t="s">
        <v>75</v>
      </c>
      <c r="B2971" s="7">
        <f t="shared" si="46"/>
        <v>20470339</v>
      </c>
      <c r="C2971" s="7">
        <v>20470340</v>
      </c>
      <c r="D2971" s="7" t="s">
        <v>10</v>
      </c>
      <c r="E2971" s="8" t="s">
        <v>1904</v>
      </c>
      <c r="F2971" s="7">
        <v>9.8071885557921294E-4</v>
      </c>
      <c r="G2971" s="7">
        <v>0.99756662990407696</v>
      </c>
      <c r="H2971" s="7">
        <v>-52.941176470588204</v>
      </c>
    </row>
    <row r="2972" spans="1:8" x14ac:dyDescent="0.3">
      <c r="A2972" s="7" t="s">
        <v>75</v>
      </c>
      <c r="B2972" s="7">
        <f t="shared" si="46"/>
        <v>57545787</v>
      </c>
      <c r="C2972" s="7">
        <v>57545788</v>
      </c>
      <c r="D2972" s="7" t="s">
        <v>10</v>
      </c>
      <c r="E2972" s="8" t="s">
        <v>1285</v>
      </c>
      <c r="F2972" s="7">
        <v>9.807188555792149E-4</v>
      </c>
      <c r="G2972" s="7">
        <v>0.99756662990407696</v>
      </c>
      <c r="H2972" s="7">
        <v>52.941176470588204</v>
      </c>
    </row>
    <row r="2973" spans="1:8" x14ac:dyDescent="0.3">
      <c r="A2973" s="7" t="s">
        <v>57</v>
      </c>
      <c r="B2973" s="7">
        <f t="shared" si="46"/>
        <v>31598046</v>
      </c>
      <c r="C2973" s="7">
        <v>31598047</v>
      </c>
      <c r="D2973" s="7" t="s">
        <v>10</v>
      </c>
      <c r="E2973" s="8" t="s">
        <v>2322</v>
      </c>
      <c r="F2973" s="7">
        <v>9.8119271203819694E-4</v>
      </c>
      <c r="G2973" s="7">
        <v>0.99756662990407696</v>
      </c>
      <c r="H2973" s="7">
        <v>44.527736131933999</v>
      </c>
    </row>
    <row r="2974" spans="1:8" x14ac:dyDescent="0.3">
      <c r="A2974" s="7" t="s">
        <v>55</v>
      </c>
      <c r="B2974" s="7">
        <f t="shared" si="46"/>
        <v>53829974</v>
      </c>
      <c r="C2974" s="7">
        <v>53829975</v>
      </c>
      <c r="D2974" s="7" t="s">
        <v>9</v>
      </c>
      <c r="E2974" s="8" t="s">
        <v>2338</v>
      </c>
      <c r="F2974" s="7">
        <v>9.8124913738214105E-4</v>
      </c>
      <c r="G2974" s="7">
        <v>0.99756662990407696</v>
      </c>
      <c r="H2974" s="7">
        <v>19.4444444444444</v>
      </c>
    </row>
    <row r="2975" spans="1:8" x14ac:dyDescent="0.3">
      <c r="A2975" s="7" t="s">
        <v>55</v>
      </c>
      <c r="B2975" s="7">
        <f t="shared" si="46"/>
        <v>78749995</v>
      </c>
      <c r="C2975" s="7">
        <v>78749996</v>
      </c>
      <c r="D2975" s="7" t="s">
        <v>9</v>
      </c>
      <c r="E2975" s="8" t="s">
        <v>2206</v>
      </c>
      <c r="F2975" s="7">
        <v>9.82086859459359E-4</v>
      </c>
      <c r="G2975" s="7">
        <v>0.99756662990407696</v>
      </c>
      <c r="H2975" s="7">
        <v>-42.285714285714299</v>
      </c>
    </row>
    <row r="2976" spans="1:8" x14ac:dyDescent="0.3">
      <c r="A2976" s="7" t="s">
        <v>19</v>
      </c>
      <c r="B2976" s="7">
        <f t="shared" si="46"/>
        <v>62279352</v>
      </c>
      <c r="C2976" s="7">
        <v>62279353</v>
      </c>
      <c r="D2976" s="7" t="s">
        <v>10</v>
      </c>
      <c r="E2976" s="8" t="s">
        <v>1034</v>
      </c>
      <c r="F2976" s="7">
        <v>9.8301764976962101E-4</v>
      </c>
      <c r="G2976" s="7">
        <v>0.99756662990407696</v>
      </c>
      <c r="H2976" s="7">
        <v>17.1428571428571</v>
      </c>
    </row>
    <row r="2977" spans="1:8" x14ac:dyDescent="0.3">
      <c r="A2977" s="7" t="s">
        <v>8</v>
      </c>
      <c r="B2977" s="7">
        <f t="shared" si="46"/>
        <v>175603742</v>
      </c>
      <c r="C2977" s="7">
        <v>175603743</v>
      </c>
      <c r="D2977" s="7" t="s">
        <v>9</v>
      </c>
      <c r="E2977" s="8" t="s">
        <v>896</v>
      </c>
      <c r="F2977" s="7">
        <v>9.8403505106002109E-4</v>
      </c>
      <c r="G2977" s="7">
        <v>0.99756662990407696</v>
      </c>
      <c r="H2977" s="7">
        <v>31.254724111866999</v>
      </c>
    </row>
    <row r="2978" spans="1:8" x14ac:dyDescent="0.3">
      <c r="A2978" s="7" t="s">
        <v>162</v>
      </c>
      <c r="B2978" s="7">
        <f t="shared" si="46"/>
        <v>95529288</v>
      </c>
      <c r="C2978" s="7">
        <v>95529289</v>
      </c>
      <c r="D2978" s="7" t="s">
        <v>10</v>
      </c>
      <c r="E2978" s="8" t="s">
        <v>1308</v>
      </c>
      <c r="F2978" s="7">
        <v>9.852070845796819E-4</v>
      </c>
      <c r="G2978" s="7">
        <v>0.99756662990407696</v>
      </c>
      <c r="H2978" s="7">
        <v>-20</v>
      </c>
    </row>
    <row r="2979" spans="1:8" x14ac:dyDescent="0.3">
      <c r="A2979" s="7" t="s">
        <v>75</v>
      </c>
      <c r="B2979" s="7">
        <f t="shared" si="46"/>
        <v>105589009</v>
      </c>
      <c r="C2979" s="7">
        <v>105589010</v>
      </c>
      <c r="D2979" s="7" t="s">
        <v>9</v>
      </c>
      <c r="E2979" s="8" t="s">
        <v>562</v>
      </c>
      <c r="F2979" s="7">
        <v>9.858963913752729E-4</v>
      </c>
      <c r="G2979" s="7">
        <v>0.99756662990407696</v>
      </c>
      <c r="H2979" s="7">
        <v>16.6666666666667</v>
      </c>
    </row>
    <row r="2980" spans="1:8" x14ac:dyDescent="0.3">
      <c r="A2980" s="7" t="s">
        <v>19</v>
      </c>
      <c r="B2980" s="7">
        <f t="shared" si="46"/>
        <v>150369212</v>
      </c>
      <c r="C2980" s="7">
        <v>150369213</v>
      </c>
      <c r="D2980" s="7" t="s">
        <v>10</v>
      </c>
      <c r="E2980" s="8" t="s">
        <v>1273</v>
      </c>
      <c r="F2980" s="7">
        <v>9.8633434923042296E-4</v>
      </c>
      <c r="G2980" s="7">
        <v>0.99756662990407696</v>
      </c>
      <c r="H2980" s="7">
        <v>34.761904761904802</v>
      </c>
    </row>
    <row r="2981" spans="1:8" x14ac:dyDescent="0.3">
      <c r="A2981" s="7" t="s">
        <v>11</v>
      </c>
      <c r="B2981" s="7">
        <f t="shared" si="46"/>
        <v>64821317</v>
      </c>
      <c r="C2981" s="7">
        <v>64821318</v>
      </c>
      <c r="D2981" s="7" t="s">
        <v>9</v>
      </c>
      <c r="E2981" s="8" t="s">
        <v>558</v>
      </c>
      <c r="F2981" s="7">
        <v>9.8682665543936305E-4</v>
      </c>
      <c r="G2981" s="7">
        <v>0.99756662990407696</v>
      </c>
      <c r="H2981" s="7">
        <v>-23.200442967884801</v>
      </c>
    </row>
    <row r="2982" spans="1:8" x14ac:dyDescent="0.3">
      <c r="A2982" s="7" t="s">
        <v>11</v>
      </c>
      <c r="B2982" s="7">
        <f t="shared" si="46"/>
        <v>6137119</v>
      </c>
      <c r="C2982" s="7">
        <v>6137120</v>
      </c>
      <c r="D2982" s="7" t="s">
        <v>10</v>
      </c>
      <c r="E2982" s="8" t="s">
        <v>1890</v>
      </c>
      <c r="F2982" s="7">
        <v>9.8696306945823993E-4</v>
      </c>
      <c r="G2982" s="7">
        <v>0.99756662990407696</v>
      </c>
      <c r="H2982" s="7">
        <v>-33.916083916083899</v>
      </c>
    </row>
    <row r="2983" spans="1:8" x14ac:dyDescent="0.3">
      <c r="A2983" s="7" t="s">
        <v>65</v>
      </c>
      <c r="B2983" s="7">
        <f t="shared" si="46"/>
        <v>178206325</v>
      </c>
      <c r="C2983" s="7">
        <v>178206326</v>
      </c>
      <c r="D2983" s="7" t="s">
        <v>10</v>
      </c>
      <c r="E2983" s="8" t="s">
        <v>1312</v>
      </c>
      <c r="F2983" s="7">
        <v>9.8744138944749696E-4</v>
      </c>
      <c r="G2983" s="7">
        <v>0.99756662990407696</v>
      </c>
      <c r="H2983" s="7">
        <v>30.303030303030301</v>
      </c>
    </row>
    <row r="2984" spans="1:8" x14ac:dyDescent="0.3">
      <c r="A2984" s="7" t="s">
        <v>68</v>
      </c>
      <c r="B2984" s="7">
        <f t="shared" si="46"/>
        <v>47691675</v>
      </c>
      <c r="C2984" s="7">
        <v>47691676</v>
      </c>
      <c r="D2984" s="7" t="s">
        <v>10</v>
      </c>
      <c r="E2984" s="8" t="s">
        <v>280</v>
      </c>
      <c r="F2984" s="7">
        <v>9.874450066146151E-4</v>
      </c>
      <c r="G2984" s="7">
        <v>0.99756662990407696</v>
      </c>
      <c r="H2984" s="7">
        <v>20.585019136140001</v>
      </c>
    </row>
    <row r="2985" spans="1:8" x14ac:dyDescent="0.3">
      <c r="A2985" s="7" t="s">
        <v>57</v>
      </c>
      <c r="B2985" s="7">
        <f t="shared" si="46"/>
        <v>110953875</v>
      </c>
      <c r="C2985" s="7">
        <v>110953876</v>
      </c>
      <c r="D2985" s="7" t="s">
        <v>9</v>
      </c>
      <c r="E2985" s="8" t="s">
        <v>897</v>
      </c>
      <c r="F2985" s="7">
        <v>9.874642798230319E-4</v>
      </c>
      <c r="G2985" s="7">
        <v>0.99756662990407696</v>
      </c>
      <c r="H2985" s="7">
        <v>-32.474804031354999</v>
      </c>
    </row>
    <row r="2986" spans="1:8" x14ac:dyDescent="0.3">
      <c r="A2986" s="7" t="s">
        <v>40</v>
      </c>
      <c r="B2986" s="7">
        <f t="shared" si="46"/>
        <v>61886234</v>
      </c>
      <c r="C2986" s="7">
        <v>61886235</v>
      </c>
      <c r="D2986" s="7" t="s">
        <v>9</v>
      </c>
      <c r="E2986" s="8" t="s">
        <v>1437</v>
      </c>
      <c r="F2986" s="7">
        <v>9.8866065921074994E-4</v>
      </c>
      <c r="G2986" s="7">
        <v>0.99756662990407696</v>
      </c>
      <c r="H2986" s="7">
        <v>-28</v>
      </c>
    </row>
    <row r="2987" spans="1:8" x14ac:dyDescent="0.3">
      <c r="A2987" s="7" t="s">
        <v>70</v>
      </c>
      <c r="B2987" s="7">
        <f t="shared" si="46"/>
        <v>85050299</v>
      </c>
      <c r="C2987" s="7">
        <v>85050300</v>
      </c>
      <c r="D2987" s="7" t="s">
        <v>10</v>
      </c>
      <c r="E2987" s="8" t="s">
        <v>1153</v>
      </c>
      <c r="F2987" s="7">
        <v>9.886606592107521E-4</v>
      </c>
      <c r="G2987" s="7">
        <v>0.99756662990407696</v>
      </c>
      <c r="H2987" s="7">
        <v>28</v>
      </c>
    </row>
    <row r="2988" spans="1:8" x14ac:dyDescent="0.3">
      <c r="A2988" s="7" t="s">
        <v>37</v>
      </c>
      <c r="B2988" s="7">
        <f t="shared" si="46"/>
        <v>86422098</v>
      </c>
      <c r="C2988" s="7">
        <v>86422099</v>
      </c>
      <c r="D2988" s="7" t="s">
        <v>10</v>
      </c>
      <c r="E2988" s="8" t="s">
        <v>2335</v>
      </c>
      <c r="F2988" s="7">
        <v>9.9101031458875811E-4</v>
      </c>
      <c r="G2988" s="7">
        <v>0.99756662990407696</v>
      </c>
      <c r="H2988" s="7">
        <v>52.941176470588204</v>
      </c>
    </row>
    <row r="2989" spans="1:8" x14ac:dyDescent="0.3">
      <c r="A2989" s="7" t="s">
        <v>8</v>
      </c>
      <c r="B2989" s="7">
        <f t="shared" si="46"/>
        <v>121423603</v>
      </c>
      <c r="C2989" s="7">
        <v>121423604</v>
      </c>
      <c r="D2989" s="7" t="s">
        <v>10</v>
      </c>
      <c r="E2989" s="8" t="s">
        <v>898</v>
      </c>
      <c r="F2989" s="7">
        <v>9.91037788127731E-4</v>
      </c>
      <c r="G2989" s="7">
        <v>0.99756662990407696</v>
      </c>
      <c r="H2989" s="7">
        <v>-21.739130434782599</v>
      </c>
    </row>
    <row r="2990" spans="1:8" x14ac:dyDescent="0.3">
      <c r="A2990" s="7" t="s">
        <v>65</v>
      </c>
      <c r="B2990" s="7">
        <f t="shared" si="46"/>
        <v>30784893</v>
      </c>
      <c r="C2990" s="7">
        <v>30784894</v>
      </c>
      <c r="D2990" s="7" t="s">
        <v>10</v>
      </c>
      <c r="E2990" s="8" t="s">
        <v>1926</v>
      </c>
      <c r="F2990" s="7">
        <v>9.9103778812773598E-4</v>
      </c>
      <c r="G2990" s="7">
        <v>0.99756662990407696</v>
      </c>
      <c r="H2990" s="7">
        <v>21.739130434782599</v>
      </c>
    </row>
    <row r="2991" spans="1:8" x14ac:dyDescent="0.3">
      <c r="A2991" s="7" t="s">
        <v>70</v>
      </c>
      <c r="B2991" s="7">
        <f t="shared" si="46"/>
        <v>115302963</v>
      </c>
      <c r="C2991" s="7">
        <v>115302964</v>
      </c>
      <c r="D2991" s="7" t="s">
        <v>9</v>
      </c>
      <c r="E2991" s="8" t="s">
        <v>711</v>
      </c>
      <c r="F2991" s="7">
        <v>9.9119918649136197E-4</v>
      </c>
      <c r="G2991" s="7">
        <v>0.99756662990407696</v>
      </c>
      <c r="H2991" s="7">
        <v>-42.909090909090899</v>
      </c>
    </row>
    <row r="2992" spans="1:8" x14ac:dyDescent="0.3">
      <c r="A2992" s="7" t="s">
        <v>55</v>
      </c>
      <c r="B2992" s="7">
        <f t="shared" si="46"/>
        <v>45655836</v>
      </c>
      <c r="C2992" s="7">
        <v>45655837</v>
      </c>
      <c r="D2992" s="7" t="s">
        <v>9</v>
      </c>
      <c r="E2992" s="8" t="s">
        <v>929</v>
      </c>
      <c r="F2992" s="7">
        <v>9.9172750672346589E-4</v>
      </c>
      <c r="G2992" s="7">
        <v>0.99756662990407696</v>
      </c>
      <c r="H2992" s="7">
        <v>-62.337662337662302</v>
      </c>
    </row>
    <row r="2993" spans="1:8" x14ac:dyDescent="0.3">
      <c r="A2993" s="7" t="s">
        <v>68</v>
      </c>
      <c r="B2993" s="7">
        <f t="shared" si="46"/>
        <v>94623239</v>
      </c>
      <c r="C2993" s="7">
        <v>94623240</v>
      </c>
      <c r="D2993" s="7" t="s">
        <v>10</v>
      </c>
      <c r="E2993" s="8" t="s">
        <v>1970</v>
      </c>
      <c r="F2993" s="7">
        <v>9.9172750672346698E-4</v>
      </c>
      <c r="G2993" s="7">
        <v>0.99756662990407696</v>
      </c>
      <c r="H2993" s="7">
        <v>62.337662337662302</v>
      </c>
    </row>
    <row r="2994" spans="1:8" x14ac:dyDescent="0.3">
      <c r="A2994" s="7" t="s">
        <v>57</v>
      </c>
      <c r="B2994" s="7">
        <f t="shared" si="46"/>
        <v>100883355</v>
      </c>
      <c r="C2994" s="7">
        <v>100883356</v>
      </c>
      <c r="D2994" s="7" t="s">
        <v>9</v>
      </c>
      <c r="E2994" s="8" t="s">
        <v>1098</v>
      </c>
      <c r="F2994" s="7">
        <v>9.9180991217114197E-4</v>
      </c>
      <c r="G2994" s="7">
        <v>0.99756662990407696</v>
      </c>
      <c r="H2994" s="7">
        <v>-44.276094276094298</v>
      </c>
    </row>
    <row r="2995" spans="1:8" x14ac:dyDescent="0.3">
      <c r="A2995" s="7" t="s">
        <v>57</v>
      </c>
      <c r="B2995" s="7">
        <f t="shared" si="46"/>
        <v>72418979</v>
      </c>
      <c r="C2995" s="7">
        <v>72418980</v>
      </c>
      <c r="D2995" s="7" t="s">
        <v>9</v>
      </c>
      <c r="E2995" s="8" t="s">
        <v>457</v>
      </c>
      <c r="F2995" s="7">
        <v>9.9186541107040794E-4</v>
      </c>
      <c r="G2995" s="7">
        <v>0.99756662990407696</v>
      </c>
      <c r="H2995" s="7">
        <v>25</v>
      </c>
    </row>
    <row r="2996" spans="1:8" x14ac:dyDescent="0.3">
      <c r="A2996" s="7" t="s">
        <v>70</v>
      </c>
      <c r="B2996" s="7">
        <f t="shared" si="46"/>
        <v>43649083</v>
      </c>
      <c r="C2996" s="7">
        <v>43649084</v>
      </c>
      <c r="D2996" s="7" t="s">
        <v>9</v>
      </c>
      <c r="E2996" s="8" t="s">
        <v>899</v>
      </c>
      <c r="F2996" s="7">
        <v>9.9200653897329495E-4</v>
      </c>
      <c r="G2996" s="7">
        <v>0.99756662990407696</v>
      </c>
      <c r="H2996" s="7">
        <v>33.602150537634401</v>
      </c>
    </row>
    <row r="2997" spans="1:8" x14ac:dyDescent="0.3">
      <c r="A2997" s="7" t="s">
        <v>11</v>
      </c>
      <c r="B2997" s="7">
        <f t="shared" si="46"/>
        <v>47697303</v>
      </c>
      <c r="C2997" s="7">
        <v>47697304</v>
      </c>
      <c r="D2997" s="7" t="s">
        <v>10</v>
      </c>
      <c r="E2997" s="8" t="s">
        <v>900</v>
      </c>
      <c r="F2997" s="7">
        <v>9.9219230024916996E-4</v>
      </c>
      <c r="G2997" s="7">
        <v>0.99756662990407696</v>
      </c>
      <c r="H2997" s="7">
        <v>-19.354838709677399</v>
      </c>
    </row>
    <row r="2998" spans="1:8" x14ac:dyDescent="0.3">
      <c r="A2998" s="7" t="s">
        <v>15</v>
      </c>
      <c r="B2998" s="7">
        <f t="shared" si="46"/>
        <v>45082529</v>
      </c>
      <c r="C2998" s="7">
        <v>45082530</v>
      </c>
      <c r="D2998" s="7" t="s">
        <v>10</v>
      </c>
      <c r="E2998" s="8" t="s">
        <v>1443</v>
      </c>
      <c r="F2998" s="7">
        <v>9.9267868108763799E-4</v>
      </c>
      <c r="G2998" s="7">
        <v>0.99756662990407696</v>
      </c>
      <c r="H2998" s="7">
        <v>29.1666666666667</v>
      </c>
    </row>
    <row r="2999" spans="1:8" x14ac:dyDescent="0.3">
      <c r="A2999" s="7" t="s">
        <v>70</v>
      </c>
      <c r="B2999" s="7">
        <f t="shared" si="46"/>
        <v>115424931</v>
      </c>
      <c r="C2999" s="7">
        <v>115424932</v>
      </c>
      <c r="D2999" s="7" t="s">
        <v>9</v>
      </c>
      <c r="E2999" s="8" t="s">
        <v>901</v>
      </c>
      <c r="F2999" s="7">
        <v>9.9358916823158103E-4</v>
      </c>
      <c r="G2999" s="7">
        <v>0.99756662990407696</v>
      </c>
      <c r="H2999" s="7">
        <v>44.7368421052632</v>
      </c>
    </row>
    <row r="3000" spans="1:8" x14ac:dyDescent="0.3">
      <c r="A3000" s="7" t="s">
        <v>19</v>
      </c>
      <c r="B3000" s="7">
        <f t="shared" si="46"/>
        <v>132967783</v>
      </c>
      <c r="C3000" s="7">
        <v>132967784</v>
      </c>
      <c r="D3000" s="7" t="s">
        <v>10</v>
      </c>
      <c r="E3000" s="8" t="s">
        <v>2251</v>
      </c>
      <c r="F3000" s="7">
        <v>9.9358916823158189E-4</v>
      </c>
      <c r="G3000" s="7">
        <v>0.99756662990407696</v>
      </c>
      <c r="H3000" s="7">
        <v>-44.7368421052632</v>
      </c>
    </row>
    <row r="3001" spans="1:8" x14ac:dyDescent="0.3">
      <c r="A3001" s="7" t="s">
        <v>8</v>
      </c>
      <c r="B3001" s="7">
        <f t="shared" si="46"/>
        <v>166232611</v>
      </c>
      <c r="C3001" s="7">
        <v>166232612</v>
      </c>
      <c r="D3001" s="7" t="s">
        <v>9</v>
      </c>
      <c r="E3001" s="8" t="s">
        <v>1992</v>
      </c>
      <c r="F3001" s="7">
        <v>9.946215537050291E-4</v>
      </c>
      <c r="G3001" s="7">
        <v>0.99756662990407696</v>
      </c>
      <c r="H3001" s="7">
        <v>-19.148936170212799</v>
      </c>
    </row>
    <row r="3002" spans="1:8" x14ac:dyDescent="0.3">
      <c r="A3002" s="7" t="s">
        <v>8</v>
      </c>
      <c r="B3002" s="7">
        <f t="shared" si="46"/>
        <v>92865266</v>
      </c>
      <c r="C3002" s="7">
        <v>92865267</v>
      </c>
      <c r="D3002" s="7" t="s">
        <v>10</v>
      </c>
      <c r="E3002" s="8" t="s">
        <v>902</v>
      </c>
      <c r="F3002" s="7">
        <v>9.9507532610468795E-4</v>
      </c>
      <c r="G3002" s="7">
        <v>0.99756662990407696</v>
      </c>
      <c r="H3002" s="7">
        <v>-26.7090620031796</v>
      </c>
    </row>
    <row r="3003" spans="1:8" x14ac:dyDescent="0.3">
      <c r="A3003" s="7" t="s">
        <v>84</v>
      </c>
      <c r="B3003" s="7">
        <f t="shared" si="46"/>
        <v>103451544</v>
      </c>
      <c r="C3003" s="7">
        <v>103451545</v>
      </c>
      <c r="D3003" s="7" t="s">
        <v>10</v>
      </c>
      <c r="E3003" s="8" t="s">
        <v>903</v>
      </c>
      <c r="F3003" s="7">
        <v>9.9600255491185297E-4</v>
      </c>
      <c r="G3003" s="7">
        <v>0.99756662990407696</v>
      </c>
      <c r="H3003" s="7">
        <v>-25.806451612903199</v>
      </c>
    </row>
    <row r="3004" spans="1:8" x14ac:dyDescent="0.3">
      <c r="A3004" s="7" t="s">
        <v>19</v>
      </c>
      <c r="B3004" s="7">
        <f t="shared" si="46"/>
        <v>46083970</v>
      </c>
      <c r="C3004" s="7">
        <v>46083971</v>
      </c>
      <c r="D3004" s="7" t="s">
        <v>10</v>
      </c>
      <c r="E3004" s="8" t="s">
        <v>1774</v>
      </c>
      <c r="F3004" s="7">
        <v>9.9601289969225202E-4</v>
      </c>
      <c r="G3004" s="7">
        <v>0.99756662990407696</v>
      </c>
      <c r="H3004" s="7">
        <v>22.580645161290299</v>
      </c>
    </row>
    <row r="3005" spans="1:8" x14ac:dyDescent="0.3">
      <c r="A3005" s="7" t="s">
        <v>65</v>
      </c>
      <c r="B3005" s="7">
        <f t="shared" si="46"/>
        <v>130410124</v>
      </c>
      <c r="C3005" s="7">
        <v>130410125</v>
      </c>
      <c r="D3005" s="7" t="s">
        <v>9</v>
      </c>
      <c r="E3005" s="8" t="s">
        <v>1222</v>
      </c>
      <c r="F3005" s="7">
        <v>9.96616563315863E-4</v>
      </c>
      <c r="G3005" s="7">
        <v>0.99756662990407696</v>
      </c>
      <c r="H3005" s="7">
        <v>38.528138528138498</v>
      </c>
    </row>
    <row r="3006" spans="1:8" x14ac:dyDescent="0.3">
      <c r="A3006" s="7" t="s">
        <v>115</v>
      </c>
      <c r="B3006" s="7">
        <f t="shared" si="46"/>
        <v>118693683</v>
      </c>
      <c r="C3006" s="7">
        <v>118693684</v>
      </c>
      <c r="D3006" s="7" t="s">
        <v>9</v>
      </c>
      <c r="E3006" s="8" t="s">
        <v>1687</v>
      </c>
      <c r="F3006" s="7">
        <v>9.9772925624653998E-4</v>
      </c>
      <c r="G3006" s="7">
        <v>0.99756662990407696</v>
      </c>
      <c r="H3006" s="7">
        <v>20.689655172413801</v>
      </c>
    </row>
    <row r="3007" spans="1:8" x14ac:dyDescent="0.3">
      <c r="A3007" s="7" t="s">
        <v>8</v>
      </c>
      <c r="B3007" s="7">
        <f t="shared" si="46"/>
        <v>152239324</v>
      </c>
      <c r="C3007" s="7">
        <v>152239325</v>
      </c>
      <c r="D3007" s="7" t="s">
        <v>9</v>
      </c>
      <c r="E3007" s="8" t="s">
        <v>904</v>
      </c>
      <c r="F3007" s="7">
        <v>9.9793449147761296E-4</v>
      </c>
      <c r="G3007" s="7">
        <v>0.99756662990407696</v>
      </c>
      <c r="H3007" s="7">
        <v>-23.8095238095238</v>
      </c>
    </row>
  </sheetData>
  <sortState xmlns:xlrd2="http://schemas.microsoft.com/office/spreadsheetml/2017/richdata2" ref="AQ2:AQ3081">
    <sortCondition ref="AQ1"/>
  </sortState>
  <conditionalFormatting sqref="O1:O1048576">
    <cfRule type="duplicateValues" dxfId="1" priority="2"/>
  </conditionalFormatting>
  <conditionalFormatting sqref="R1:R104857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Elad Lax</dc:creator>
  <cp:lastModifiedBy>Elad Lax</cp:lastModifiedBy>
  <cp:lastPrinted>2018-01-12T10:53:23Z</cp:lastPrinted>
  <dcterms:created xsi:type="dcterms:W3CDTF">2018-01-04T21:09:15Z</dcterms:created>
  <dcterms:modified xsi:type="dcterms:W3CDTF">2020-11-10T13:36:40Z</dcterms:modified>
</cp:coreProperties>
</file>