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xn370/tju/SCZ_BD/manuscript/current/Supplemental Tables/"/>
    </mc:Choice>
  </mc:AlternateContent>
  <xr:revisionPtr revIDLastSave="0" documentId="13_ncr:1_{B3BC7C0C-2408-7B4D-AD99-112B40536D53}" xr6:coauthVersionLast="47" xr6:coauthVersionMax="47" xr10:uidLastSave="{00000000-0000-0000-0000-000000000000}"/>
  <bookViews>
    <workbookView xWindow="1200" yWindow="660" windowWidth="27440" windowHeight="17200" xr2:uid="{7AEF549B-C63F-794D-8C62-85A3CF846706}"/>
  </bookViews>
  <sheets>
    <sheet name="Supp. Table S9" sheetId="14" r:id="rId1"/>
  </sheets>
  <calcPr calcId="0"/>
</workbook>
</file>

<file path=xl/sharedStrings.xml><?xml version="1.0" encoding="utf-8"?>
<sst xmlns="http://schemas.openxmlformats.org/spreadsheetml/2006/main" count="3011" uniqueCount="3002">
  <si>
    <t>p-value</t>
  </si>
  <si>
    <t>Adjusted
p-value</t>
  </si>
  <si>
    <t>iso-23-BQ8NQWM4DZ</t>
  </si>
  <si>
    <t>iso-23-BQ8DQWM4Z</t>
  </si>
  <si>
    <t>iso-23-XK6PFJ5D0Q</t>
  </si>
  <si>
    <t>iso-23-FXJYWV9305</t>
  </si>
  <si>
    <t>iso-23-20XYYWPK0H</t>
  </si>
  <si>
    <t>iso-22-FKVLRYJPQ</t>
  </si>
  <si>
    <t>iso-22-DY28VRHYO</t>
  </si>
  <si>
    <t>iso-22-XKVLRY98Q</t>
  </si>
  <si>
    <t>iso-23-20XZ03PK0H</t>
  </si>
  <si>
    <t>iso-22-XKVL7YXYQ</t>
  </si>
  <si>
    <t>iso-22-VY2QUX1Y2</t>
  </si>
  <si>
    <t>iso-22-20D98ZZK3</t>
  </si>
  <si>
    <t>iso-23-2HOMKBFPDP</t>
  </si>
  <si>
    <t>iso-22-XKVLRYV8Q</t>
  </si>
  <si>
    <t>iso-22-9IJNJF6DH</t>
  </si>
  <si>
    <t>iso-21-U0XY03P2E</t>
  </si>
  <si>
    <t>iso-23-20X9H3PK0H</t>
  </si>
  <si>
    <t>iso-22-J47Z07I3H</t>
  </si>
  <si>
    <t>iso-21-VFPFOEI8D</t>
  </si>
  <si>
    <t>iso-21-Y0EYJ4INE</t>
  </si>
  <si>
    <t>iso-22-XKVLRYVPQ</t>
  </si>
  <si>
    <t>iso-22-D2Q6JMVYH</t>
  </si>
  <si>
    <t>iso-23-HOJDIOZKDM</t>
  </si>
  <si>
    <t>iso-22-9O0MNUN2H</t>
  </si>
  <si>
    <t>iso-23-9P9Z35ZQDX</t>
  </si>
  <si>
    <t>iso-21-ZB1II9Z3D</t>
  </si>
  <si>
    <t>iso-21-4L2MUYWZD</t>
  </si>
  <si>
    <t>iso-23-B0XZ03PK0H</t>
  </si>
  <si>
    <t>iso-21-FXJ76XNKE</t>
  </si>
  <si>
    <t>iso-22-DIPPZBOIN</t>
  </si>
  <si>
    <t>iso-22-BQ8DNMRUN</t>
  </si>
  <si>
    <t>iso-23-FPJYUP6X02</t>
  </si>
  <si>
    <t>iso-22-9OJFERI4L</t>
  </si>
  <si>
    <t>iso-22-BYP7208S3</t>
  </si>
  <si>
    <t>iso-22-XKVL5YVPQ</t>
  </si>
  <si>
    <t>iso-22-HQ00OOZ7Q</t>
  </si>
  <si>
    <t>iso-23-VFKNXB830E</t>
  </si>
  <si>
    <t>iso-21-JXYIZ8UV0</t>
  </si>
  <si>
    <t>iso-21-Y51840YSD</t>
  </si>
  <si>
    <t>iso-22-XKVL1YVYQ</t>
  </si>
  <si>
    <t>iso-22-90FB6PY7L</t>
  </si>
  <si>
    <t>iso-23-F9R75JK9Z</t>
  </si>
  <si>
    <t>iso-22-W7R19WNPM</t>
  </si>
  <si>
    <t>iso-23-D2QX2MVIDY</t>
  </si>
  <si>
    <t>iso-22-VFKMXBW3O</t>
  </si>
  <si>
    <t>iso-22-NKF0QWYI3</t>
  </si>
  <si>
    <t>iso-22-HBQPHDLBN</t>
  </si>
  <si>
    <t>iso-22-ZWO7RREOJ</t>
  </si>
  <si>
    <t>iso-22-VFKNXBW3O</t>
  </si>
  <si>
    <t>iso-22-YOSEKKHK3</t>
  </si>
  <si>
    <t>iso-21-XNS6BVD9E</t>
  </si>
  <si>
    <t>iso-22-BRS28UWYP</t>
  </si>
  <si>
    <t>iso-22-Y527WR06M</t>
  </si>
  <si>
    <t>iso-21-YOSE8KHKE</t>
  </si>
  <si>
    <t>iso-22-X237RNN03</t>
  </si>
  <si>
    <t>iso-22-9F7MYJ9NN</t>
  </si>
  <si>
    <t>iso-22-QU471R1J5</t>
  </si>
  <si>
    <t>iso-23-FY7N7B8KDK</t>
  </si>
  <si>
    <t>iso-22-3FN4R5ZIM</t>
  </si>
  <si>
    <t>iso-23-DU2U8IKW0L</t>
  </si>
  <si>
    <t>iso-23-W84S978IDJ</t>
  </si>
  <si>
    <t>iso-21-VLOSVPM50</t>
  </si>
  <si>
    <t>iso-22-N91S5WZFM</t>
  </si>
  <si>
    <t>iso-22-2JW4WWRMK</t>
  </si>
  <si>
    <t>iso-21-D8L64K7W0</t>
  </si>
  <si>
    <t>iso-23-V8NZJ9440L</t>
  </si>
  <si>
    <t>iso-22-XKVL7YUPQ</t>
  </si>
  <si>
    <t>iso-21-JFPFN47YE</t>
  </si>
  <si>
    <t>iso-22-83PM02EZN</t>
  </si>
  <si>
    <t>iso-22-875D3ONWL</t>
  </si>
  <si>
    <t>iso-22-8K4P8R8SI</t>
  </si>
  <si>
    <t>iso-22-VWPZ9DUQK</t>
  </si>
  <si>
    <t>iso-23-FPJYUP6X0L</t>
  </si>
  <si>
    <t>iso-22-YKP769J7J</t>
  </si>
  <si>
    <t>iso-22-O399736NK</t>
  </si>
  <si>
    <t>iso-22-N4MWOPMIL</t>
  </si>
  <si>
    <t>iso-23-PBPFM1XPX</t>
  </si>
  <si>
    <t>iso-23-9VBMJVBD0L</t>
  </si>
  <si>
    <t>iso-22-83PI02EZN</t>
  </si>
  <si>
    <t>iso-23-YF7W8DJNW</t>
  </si>
  <si>
    <t>iso-24-ZFQVNK1UH5</t>
  </si>
  <si>
    <t>iso-22-ZFVM0B1U5</t>
  </si>
  <si>
    <t>iso-22-IIOQIX424</t>
  </si>
  <si>
    <t>iso-24-875D3ZB72L</t>
  </si>
  <si>
    <t>iso-22-B0NKZ01JL</t>
  </si>
  <si>
    <t>iso-23-87S7KKF98</t>
  </si>
  <si>
    <t>iso-22-NPJ39QV6Q</t>
  </si>
  <si>
    <t>iso-23-WY5LR6ZK04</t>
  </si>
  <si>
    <t>iso-22-YLHF0YH0P</t>
  </si>
  <si>
    <t>iso-22-N91S5WYFM</t>
  </si>
  <si>
    <t>iso-22-YMFE46R31</t>
  </si>
  <si>
    <t>iso-23-XJP9OUJ0DK</t>
  </si>
  <si>
    <t>iso-22-XKV2RYVPQ</t>
  </si>
  <si>
    <t>iso-23-WZRXWPNL0L</t>
  </si>
  <si>
    <t>iso-22-X2EUIRIKQ</t>
  </si>
  <si>
    <t>iso-21-DQB5F4PYE</t>
  </si>
  <si>
    <t>iso-23-90EHP778Z</t>
  </si>
  <si>
    <t>iso-22-MW8FQ23YI</t>
  </si>
  <si>
    <t>iso-22-9UN3X1FK4</t>
  </si>
  <si>
    <t>iso-22-D6UP6F8PQ</t>
  </si>
  <si>
    <t>iso-23-BQ8N7WM4DZ</t>
  </si>
  <si>
    <t>iso-21-U6JKVBKH0</t>
  </si>
  <si>
    <t>iso-22-N827FOPI2</t>
  </si>
  <si>
    <t>iso-22-V3VR7NPZK</t>
  </si>
  <si>
    <t>iso-22-F1N3NF4X5</t>
  </si>
  <si>
    <t>iso-22-0W6ZWE9X3</t>
  </si>
  <si>
    <t>iso-22-2RS20U3YK</t>
  </si>
  <si>
    <t>iso-22-WL341OU4K</t>
  </si>
  <si>
    <t>iso-22-FMF07E983</t>
  </si>
  <si>
    <t>iso-21-BQFKBNKHE</t>
  </si>
  <si>
    <t>iso-23-8RJ37EWU0Q</t>
  </si>
  <si>
    <t>iso-23-80FOUHBB0N</t>
  </si>
  <si>
    <t>iso-22-B50Y7O37Q</t>
  </si>
  <si>
    <t>iso-22-05X17UNLJ</t>
  </si>
  <si>
    <t>iso-23-KP99FI0Y05</t>
  </si>
  <si>
    <t>iso-22-2X5YXJ8YL</t>
  </si>
  <si>
    <t>iso-22-VFPHUEI8K</t>
  </si>
  <si>
    <t>iso-22-V5DK2JW7N</t>
  </si>
  <si>
    <t>iso-22-2190O9JVP</t>
  </si>
  <si>
    <t>iso-23-2R6Y9V040M</t>
  </si>
  <si>
    <t>iso-23-H5IVJKI5D1</t>
  </si>
  <si>
    <t>iso-23-97PSJVN103</t>
  </si>
  <si>
    <t>iso-21-DOUQRYHZE</t>
  </si>
  <si>
    <t>iso-23-W62PBMP1DN</t>
  </si>
  <si>
    <t>iso-21-ND44DY0JD</t>
  </si>
  <si>
    <t>iso-22-JY2ZS9R7L</t>
  </si>
  <si>
    <t>iso-22-8W4PYIYLM</t>
  </si>
  <si>
    <t>iso-22-HE047O37Q</t>
  </si>
  <si>
    <t>iso-22-6N38BLNN3</t>
  </si>
  <si>
    <t>iso-22-JVNU7L61N</t>
  </si>
  <si>
    <t>iso-22-YLDFI0EUQ</t>
  </si>
  <si>
    <t>iso-22-NQJE9Q9OQ</t>
  </si>
  <si>
    <t>iso-22-WR21NW0PP</t>
  </si>
  <si>
    <t>iso-23-V42LZIVPDZ</t>
  </si>
  <si>
    <t>iso-21-Z4NUWOK4E</t>
  </si>
  <si>
    <t>iso-23-V8NZV9440L</t>
  </si>
  <si>
    <t>iso-22-PYNK720YN</t>
  </si>
  <si>
    <t>iso-24-9BOX7EZWKE</t>
  </si>
  <si>
    <t>iso-22-FKNJMUXE5</t>
  </si>
  <si>
    <t>iso-22-ESQ4QMRSP</t>
  </si>
  <si>
    <t>iso-22-H50B6ONZN</t>
  </si>
  <si>
    <t>iso-24-Z824S2E6FW</t>
  </si>
  <si>
    <t>iso-22-E1NRKRYZ2</t>
  </si>
  <si>
    <t>iso-23-1F7L7PNE0M</t>
  </si>
  <si>
    <t>iso-22-VY2ZSR67N</t>
  </si>
  <si>
    <t>iso-22-ZZJXZI3UJ</t>
  </si>
  <si>
    <t>iso-22-186D39JU4</t>
  </si>
  <si>
    <t>iso-22-VY29SR67J</t>
  </si>
  <si>
    <t>iso-21-DQV51609E</t>
  </si>
  <si>
    <t>iso-23-JJ1UNNJD0D</t>
  </si>
  <si>
    <t>iso-21-H5IVJKI9D</t>
  </si>
  <si>
    <t>iso-22-VFPF847X2</t>
  </si>
  <si>
    <t>iso-21-E3Q8I4PZE</t>
  </si>
  <si>
    <t>iso-20-UPVPIESI</t>
  </si>
  <si>
    <t>iso-22-BFBQRVE9Q</t>
  </si>
  <si>
    <t>iso-22-N1NJ3061L</t>
  </si>
  <si>
    <t>iso-22-2FD6JMX6O</t>
  </si>
  <si>
    <t>iso-22-DSUPR685Q</t>
  </si>
  <si>
    <t>iso-22-NBQ65K4YI</t>
  </si>
  <si>
    <t>iso-22-0QL17UZLJ</t>
  </si>
  <si>
    <t>iso-20-K457KK93</t>
  </si>
  <si>
    <t>iso-21-WDMD4U3JE</t>
  </si>
  <si>
    <t>iso-22-9O0M4F4P3</t>
  </si>
  <si>
    <t>iso-23-W51VE4WRZ</t>
  </si>
  <si>
    <t>iso-21-UPUYXLEUB</t>
  </si>
  <si>
    <t>iso-23-YNQXFEEH0H</t>
  </si>
  <si>
    <t>iso-22-EKYK4ZR03</t>
  </si>
  <si>
    <t>iso-22-8QU5URX73</t>
  </si>
  <si>
    <t>iso-22-2V8425062</t>
  </si>
  <si>
    <t>iso-22-BFYVRVE9Q</t>
  </si>
  <si>
    <t>iso-22-BRS28UEYP</t>
  </si>
  <si>
    <t>iso-22-J6WM8BX33</t>
  </si>
  <si>
    <t>iso-22-D1N5KOB3I</t>
  </si>
  <si>
    <t>iso-22-Z48EIHIEN</t>
  </si>
  <si>
    <t>iso-22-W28WN0N83</t>
  </si>
  <si>
    <t>iso-22-P7724PYYN</t>
  </si>
  <si>
    <t>iso-23-X2EUIRHKDP</t>
  </si>
  <si>
    <t>iso-22-FE98N2J7N</t>
  </si>
  <si>
    <t>iso-21-V22QR7E9E</t>
  </si>
  <si>
    <t>iso-22-HLHF0Y40P</t>
  </si>
  <si>
    <t>iso-22-D6U5RY0XQ</t>
  </si>
  <si>
    <t>iso-23-0Z69VDXZW</t>
  </si>
  <si>
    <t>iso-22-YRZWJRVV3</t>
  </si>
  <si>
    <t>iso-22-D1N5KOBJI</t>
  </si>
  <si>
    <t>iso-23-V9IX8RF7U</t>
  </si>
  <si>
    <t>iso-22-9YUZZZZW5</t>
  </si>
  <si>
    <t>iso-23-1N0SFONYDI</t>
  </si>
  <si>
    <t>iso-21-8F7B334ZE</t>
  </si>
  <si>
    <t>iso-21-Y51840YYD</t>
  </si>
  <si>
    <t>iso-22-0YPL24VEQ</t>
  </si>
  <si>
    <t>iso-22-9D62EUUKN</t>
  </si>
  <si>
    <t>iso-22-19YP9FFZO</t>
  </si>
  <si>
    <t>iso-22-VIV6OYINL</t>
  </si>
  <si>
    <t>iso-22-UIRYBONBJ</t>
  </si>
  <si>
    <t>iso-22-HQ58QRW3N</t>
  </si>
  <si>
    <t>iso-23-U0XZH3PK0H</t>
  </si>
  <si>
    <t>iso-22-UFSXJ1I3K</t>
  </si>
  <si>
    <t>iso-22-ZJ9MWV8VH</t>
  </si>
  <si>
    <t>iso-22-NJ37N1NRN</t>
  </si>
  <si>
    <t>iso-22-FJYJXNRU1</t>
  </si>
  <si>
    <t>iso-21-83P402EY0</t>
  </si>
  <si>
    <t>iso-21-9LOX9BMP0</t>
  </si>
  <si>
    <t>iso-22-4LL1XY3Z3</t>
  </si>
  <si>
    <t>iso-21-X2X02YVID</t>
  </si>
  <si>
    <t>iso-22-UWJSZMHW2</t>
  </si>
  <si>
    <t>iso-23-KP9ZFIHY05</t>
  </si>
  <si>
    <t>iso-22-OXVBN9K72</t>
  </si>
  <si>
    <t>iso-22-YQWJ9RF4O</t>
  </si>
  <si>
    <t>iso-23-9O0M4F499</t>
  </si>
  <si>
    <t>iso-22-UK2VRUI1F</t>
  </si>
  <si>
    <t>iso-22-ZLJ8VJZ6Q</t>
  </si>
  <si>
    <t>iso-22-X86XRIBP2</t>
  </si>
  <si>
    <t>iso-22-O4ZIM4BR3</t>
  </si>
  <si>
    <t>iso-22-9B9OF0VWI</t>
  </si>
  <si>
    <t>iso-22-8F1669ZK1</t>
  </si>
  <si>
    <t>iso-22-7BINV2KIH</t>
  </si>
  <si>
    <t>iso-22-8YUYFYKSH</t>
  </si>
  <si>
    <t>iso-23-S67ZKPOMD3</t>
  </si>
  <si>
    <t>iso-21-D6Y56F0IE</t>
  </si>
  <si>
    <t>iso-22-9O0M4UN2H</t>
  </si>
  <si>
    <t>iso-22-9O0MKUN2H</t>
  </si>
  <si>
    <t>iso-21-2QU5RS09E</t>
  </si>
  <si>
    <t>iso-22-YOM3IXZ02</t>
  </si>
  <si>
    <t>iso-21-NZX8W8QYD</t>
  </si>
  <si>
    <t>iso-22-62DX8ZRWN</t>
  </si>
  <si>
    <t>iso-22-ZR69Q4RWN</t>
  </si>
  <si>
    <t>iso-21-IU2ZN41PB</t>
  </si>
  <si>
    <t>iso-21-YEH80DJYE</t>
  </si>
  <si>
    <t>iso-22-B175JXN0Q</t>
  </si>
  <si>
    <t>iso-22-SQ0HQ7373</t>
  </si>
  <si>
    <t># of validated targets (TarBase) out of
column C</t>
  </si>
  <si>
    <t>Total # of validated
targets (TarBase)</t>
  </si>
  <si>
    <t>Enrichment</t>
  </si>
  <si>
    <t>iso-18-2HOMKB9</t>
  </si>
  <si>
    <t>hsa-miR-191-5p|0|-5</t>
  </si>
  <si>
    <t>iso-18-875D3ODQ</t>
  </si>
  <si>
    <t>hsa-miR-125b-5p|0|-4</t>
  </si>
  <si>
    <t>iso-18-8F7B33D5</t>
  </si>
  <si>
    <t>hsa-miR-128-3p|0|-3</t>
  </si>
  <si>
    <t>iso-18-9BOX7E0Q</t>
  </si>
  <si>
    <t>hsa-miR-7-5p|0|-6</t>
  </si>
  <si>
    <t>iso-18-9IJNJFDX</t>
  </si>
  <si>
    <t>hsa-miR-24-3p|0|-4</t>
  </si>
  <si>
    <t>iso-18-9LOX9BDN</t>
  </si>
  <si>
    <t>hsa-miR-379-5p|0|-3</t>
  </si>
  <si>
    <t>iso-18-9O0M4UDP</t>
  </si>
  <si>
    <t>hsa-miR-30a-5p|0|-4</t>
  </si>
  <si>
    <t>iso-18-9O0MKUDP</t>
  </si>
  <si>
    <t>hsa-miR-30d-5p|0|-4</t>
  </si>
  <si>
    <t>iso-18-9O0MNUDP</t>
  </si>
  <si>
    <t>hsa-miR-30e-5p|0|-4</t>
  </si>
  <si>
    <t>iso-18-B175JXDP</t>
  </si>
  <si>
    <t>hsa-miR-451a|0|-4</t>
  </si>
  <si>
    <t>iso-18-BRS28U03</t>
  </si>
  <si>
    <t>hsa-miR-99a-5p|0|-4</t>
  </si>
  <si>
    <t>iso-18-BRS28UW</t>
  </si>
  <si>
    <t>hsa-miR-100-5p|0|-4</t>
  </si>
  <si>
    <t>iso-18-FKVLRYDI</t>
  </si>
  <si>
    <t>hsa-let-7d-5p|0|-4</t>
  </si>
  <si>
    <t>iso-18-H5IVJKDE</t>
  </si>
  <si>
    <t>hsa-miR-23a-3p|0|-3,hsa-miR-23b-3p|0|-5</t>
  </si>
  <si>
    <t>iso-18-HBQPHDDL</t>
  </si>
  <si>
    <t>hsa-miR-9-3p|0|-4</t>
  </si>
  <si>
    <t>iso-18-HLHF0YDO</t>
  </si>
  <si>
    <t>hsa-miR-374b-5p|0|-4</t>
  </si>
  <si>
    <t>iso-18-UK2VRUD0</t>
  </si>
  <si>
    <t>hsa-miR-124-3p|0|-4</t>
  </si>
  <si>
    <t>iso-18-UPUYXLW</t>
  </si>
  <si>
    <t>hsa-miR-101-3p|0|-3</t>
  </si>
  <si>
    <t>iso-18-VFKMXB0K</t>
  </si>
  <si>
    <t>hsa-miR-29a-3p|0|-4</t>
  </si>
  <si>
    <t>iso-18-VIV6OYD0</t>
  </si>
  <si>
    <t>hsa-miR-21-5p|0|-4</t>
  </si>
  <si>
    <t>iso-18-WDMD4UDK</t>
  </si>
  <si>
    <t>hsa-miR-1307-5p|0|-3</t>
  </si>
  <si>
    <t>iso-18-X237RNDP</t>
  </si>
  <si>
    <t>hsa-miR-769-5p|0|-4</t>
  </si>
  <si>
    <t>iso-18-X2X02Y0H</t>
  </si>
  <si>
    <t>hsa-miR-143-3p|0|-3</t>
  </si>
  <si>
    <t>iso-18-X86XRIR</t>
  </si>
  <si>
    <t>hsa-miR-744-5p|0|-4</t>
  </si>
  <si>
    <t>iso-18-XKV2RY0I</t>
  </si>
  <si>
    <t>hsa-let-7e-5p|0|-4</t>
  </si>
  <si>
    <t>iso-18-XKVL5Y0I</t>
  </si>
  <si>
    <t>hsa-let-7f-5p|0|-4</t>
  </si>
  <si>
    <t>iso-18-XKVL7Y01</t>
  </si>
  <si>
    <t>hsa-let-7g-5p|0|-4</t>
  </si>
  <si>
    <t>iso-18-XKVLRY0I</t>
  </si>
  <si>
    <t>hsa-let-7a-5p|0|-4,hsa-let-7c-5p|0|-4</t>
  </si>
  <si>
    <t>iso-18-XKVLRY0N</t>
  </si>
  <si>
    <t>hsa-let-7b-5p|0|-4</t>
  </si>
  <si>
    <t>iso-18-Y5184005</t>
  </si>
  <si>
    <t>hsa-miR-27a-3p|0|-3,hsa-miR-27b-3p|0|-3</t>
  </si>
  <si>
    <t>iso-18-YLDFI0W</t>
  </si>
  <si>
    <t>hsa-miR-340-5p|0|-4</t>
  </si>
  <si>
    <t>iso-18-YLHF0YDB</t>
  </si>
  <si>
    <t>hsa-miR-374a-5p|0|-4</t>
  </si>
  <si>
    <t>iso-18-YOM3IX0P</t>
  </si>
  <si>
    <t>hsa-miR-95-3p|0|-4</t>
  </si>
  <si>
    <t>iso-18-YOSEKKDB</t>
  </si>
  <si>
    <t>hsa-miR-26a-5p|0|-4</t>
  </si>
  <si>
    <t>iso-19-0QL17UKN</t>
  </si>
  <si>
    <t>hsa-miR-181a-3p|0|-3</t>
  </si>
  <si>
    <t>iso-19-0W6ZWEKE</t>
  </si>
  <si>
    <t>hsa-miR-132-5p|0|-3</t>
  </si>
  <si>
    <t>iso-19-20D98ZK4</t>
  </si>
  <si>
    <t>hsa-miR-186-5p|0|-3</t>
  </si>
  <si>
    <t>iso-19-2RS20U1Q</t>
  </si>
  <si>
    <t>hsa-miR-99b-5p|0|-3</t>
  </si>
  <si>
    <t>iso-19-875D3OHO</t>
  </si>
  <si>
    <t>hsa-miR-125b-5p|0|-4(+1A)</t>
  </si>
  <si>
    <t>iso-19-875D3OHP</t>
  </si>
  <si>
    <t>hsa-miR-125b-5p|0|-3</t>
  </si>
  <si>
    <t>iso-19-8F7B33H2</t>
  </si>
  <si>
    <t>hsa-miR-128-3p|0|-3(+1A)</t>
  </si>
  <si>
    <t>iso-19-8F7B33H3</t>
  </si>
  <si>
    <t>hsa-miR-128-3p|0|-2</t>
  </si>
  <si>
    <t>iso-19-8F7B33HJ</t>
  </si>
  <si>
    <t>hsa-miR-128-3p|0|-3(+1C)</t>
  </si>
  <si>
    <t>iso-19-9BOX7EKP</t>
  </si>
  <si>
    <t>hsa-miR-7-5p|0|-5</t>
  </si>
  <si>
    <t>iso-19-9IJNJFI6</t>
  </si>
  <si>
    <t>hsa-miR-24-3p|0|-3</t>
  </si>
  <si>
    <t>iso-19-9LOX9BHB</t>
  </si>
  <si>
    <t>hsa-miR-379-5p|0|-2</t>
  </si>
  <si>
    <t>iso-19-9O0M4FH3</t>
  </si>
  <si>
    <t>hsa-miR-30c-5p|0|-4</t>
  </si>
  <si>
    <t>iso-19-9O0M4UH4</t>
  </si>
  <si>
    <t>hsa-miR-30a-5p|0|-3</t>
  </si>
  <si>
    <t>iso-19-9O0M4UHL</t>
  </si>
  <si>
    <t>hsa-miR-30a-5p|0|-4(+1A)</t>
  </si>
  <si>
    <t>iso-19-9O0MKUH4</t>
  </si>
  <si>
    <t>hsa-miR-30d-5p|0|-3</t>
  </si>
  <si>
    <t>iso-19-9O0MKUHL</t>
  </si>
  <si>
    <t>hsa-miR-30d-5p|0|-4(+1A)</t>
  </si>
  <si>
    <t>iso-19-9O0MNUH4</t>
  </si>
  <si>
    <t>hsa-miR-30e-5p|0|-3</t>
  </si>
  <si>
    <t>iso-19-BQ8DQW19</t>
  </si>
  <si>
    <t>hsa-miR-181a-5p|0|-5(+1C)</t>
  </si>
  <si>
    <t>iso-19-BQ8DQW1X</t>
  </si>
  <si>
    <t>hsa-miR-181a-5p|0|-5(+1A)</t>
  </si>
  <si>
    <t>iso-19-BQ8DQW1Z</t>
  </si>
  <si>
    <t>hsa-miR-181a-5p|0|-4</t>
  </si>
  <si>
    <t>iso-19-BQ8NQW19</t>
  </si>
  <si>
    <t>hsa-miR-181b-5p|0|-5(+1C)</t>
  </si>
  <si>
    <t>iso-19-BQ8NQW1Z</t>
  </si>
  <si>
    <t>hsa-miR-181b-5p|0|-4</t>
  </si>
  <si>
    <t>iso-19-BRS28UE5</t>
  </si>
  <si>
    <t>hsa-miR-100-5p|0|-4(+1C)</t>
  </si>
  <si>
    <t>iso-19-BRS28UEQ</t>
  </si>
  <si>
    <t>hsa-miR-100-5p|0|-3</t>
  </si>
  <si>
    <t>iso-19-BRS28UJ5</t>
  </si>
  <si>
    <t>hsa-miR-99a-5p|0|-4(+1C)</t>
  </si>
  <si>
    <t>iso-19-BRS28UJQ</t>
  </si>
  <si>
    <t>hsa-miR-99a-5p|0|-3</t>
  </si>
  <si>
    <t>iso-19-DIPPZBHR</t>
  </si>
  <si>
    <t>hsa-miR-22-3p|0|-3</t>
  </si>
  <si>
    <t>iso-19-FE98N21B</t>
  </si>
  <si>
    <t>hsa-miR-219a-2-3p|0|-4(+1A)</t>
  </si>
  <si>
    <t>iso-19-FE98N21D</t>
  </si>
  <si>
    <t>hsa-miR-219a-2-3p|0|-3</t>
  </si>
  <si>
    <t>iso-19-FE98N21E</t>
  </si>
  <si>
    <t>hsa-miR-219a-2-3p|0|-4(+1U)</t>
  </si>
  <si>
    <t>iso-19-FPJYUPIW</t>
  </si>
  <si>
    <t>hsa-miR-103a-3p|0|-4,hsa-miR-107|0|-4</t>
  </si>
  <si>
    <t>iso-19-FXJYWVJY</t>
  </si>
  <si>
    <t>hsa-miR-221-3p|0|-4</t>
  </si>
  <si>
    <t>iso-19-H5IVJKFQ</t>
  </si>
  <si>
    <t>hsa-miR-23a-3p|0|-2</t>
  </si>
  <si>
    <t>iso-19-HBQPHD16</t>
  </si>
  <si>
    <t>hsa-miR-9-3p|0|-3</t>
  </si>
  <si>
    <t>iso-19-JXYIZ828</t>
  </si>
  <si>
    <t>hsa-miR-126-5p|0|-2</t>
  </si>
  <si>
    <t>iso-19-N91S5WK1</t>
  </si>
  <si>
    <t>hsa-miR-30e-3p|0|-3</t>
  </si>
  <si>
    <t>iso-19-N91S5WKM</t>
  </si>
  <si>
    <t>hsa-miR-30a-3p|0|-3</t>
  </si>
  <si>
    <t>iso-19-UK2VRUFL</t>
  </si>
  <si>
    <t>hsa-miR-124-3p|0|-4(+1A)</t>
  </si>
  <si>
    <t>iso-19-UK2VRUFM</t>
  </si>
  <si>
    <t>hsa-miR-124-3p|0|-3</t>
  </si>
  <si>
    <t>iso-19-UK2VRUFN</t>
  </si>
  <si>
    <t>hsa-miR-124-3p|0|-4(+1U)</t>
  </si>
  <si>
    <t>iso-19-UPUYXLEO</t>
  </si>
  <si>
    <t>hsa-miR-101-3p|0|-3(+1A)</t>
  </si>
  <si>
    <t>iso-19-UPUYXLEP</t>
  </si>
  <si>
    <t>hsa-miR-101-3p|0|-2</t>
  </si>
  <si>
    <t>iso-19-VFKMXBJ4</t>
  </si>
  <si>
    <t>hsa-miR-29a-3p|0|-3</t>
  </si>
  <si>
    <t>iso-19-VFKMXBJL</t>
  </si>
  <si>
    <t>hsa-miR-29a-3p|0|-4(+1A)</t>
  </si>
  <si>
    <t>iso-19-VIV6OYFN</t>
  </si>
  <si>
    <t>hsa-miR-21-5p|0|-3</t>
  </si>
  <si>
    <t>iso-19-W51VE4J5</t>
  </si>
  <si>
    <t>hsa-miR-139-5p|0|-4</t>
  </si>
  <si>
    <t>iso-19-WL341O27</t>
  </si>
  <si>
    <t>hsa-miR-126-3p|0|-3</t>
  </si>
  <si>
    <t>iso-19-WL341O2R</t>
  </si>
  <si>
    <t>hsa-miR-126-3p|0|-4(+1C)</t>
  </si>
  <si>
    <t>iso-19-WZRXWPH4</t>
  </si>
  <si>
    <t>hsa-miR-9-5p|0|-5(+1G)</t>
  </si>
  <si>
    <t>iso-19-WZRXWPHL</t>
  </si>
  <si>
    <t>hsa-miR-9-5p|0|-5(+1A)</t>
  </si>
  <si>
    <t>iso-19-WZRXWPHM</t>
  </si>
  <si>
    <t>hsa-miR-9-5p|0|-5(+1C)</t>
  </si>
  <si>
    <t>iso-19-WZRXWPHN</t>
  </si>
  <si>
    <t>hsa-miR-9-5p|0|-4</t>
  </si>
  <si>
    <t>iso-19-X2X02Y29</t>
  </si>
  <si>
    <t>hsa-miR-143-3p|0|-2</t>
  </si>
  <si>
    <t>iso-19-X2X02Y2X</t>
  </si>
  <si>
    <t>hsa-miR-143-3p|0|-3(+1A)</t>
  </si>
  <si>
    <t>iso-19-X2X02Y2Z</t>
  </si>
  <si>
    <t>hsa-miR-143-3p|0|-3(+1U)</t>
  </si>
  <si>
    <t>iso-19-XKVL5YJB</t>
  </si>
  <si>
    <t>hsa-let-7f-5p|0|-3</t>
  </si>
  <si>
    <t>iso-19-XKVL7Y2U</t>
  </si>
  <si>
    <t>hsa-let-7g-5p|0|-3</t>
  </si>
  <si>
    <t>iso-19-XKVL7YJW</t>
  </si>
  <si>
    <t>hsa-let-7i-5p|0|-3</t>
  </si>
  <si>
    <t>iso-19-XKVLRYJ0</t>
  </si>
  <si>
    <t>hsa-let-7c-5p|0|-3</t>
  </si>
  <si>
    <t>iso-19-XKVLRYJB</t>
  </si>
  <si>
    <t>hsa-let-7a-5p|0|-3</t>
  </si>
  <si>
    <t>iso-19-XKVLRYK0</t>
  </si>
  <si>
    <t>hsa-let-7b-5p|0|-3</t>
  </si>
  <si>
    <t>iso-19-Y51840K2</t>
  </si>
  <si>
    <t>hsa-miR-27a-3p|0|-3(+1A),hsa-miR-27b-3p|0|-3(+1A)</t>
  </si>
  <si>
    <t>iso-19-Y51840K3</t>
  </si>
  <si>
    <t>hsa-miR-27b-3p|0|-2</t>
  </si>
  <si>
    <t>iso-19-Y51840KJ</t>
  </si>
  <si>
    <t>hsa-miR-27a-3p|0|-2</t>
  </si>
  <si>
    <t>iso-19-Y51840KK</t>
  </si>
  <si>
    <t>hsa-miR-27a-3p|0|-3(+1G),hsa-miR-27b-3p|0|-3(+1G)</t>
  </si>
  <si>
    <t>iso-19-YLDFI0EP</t>
  </si>
  <si>
    <t>hsa-miR-340-5p|0|-3</t>
  </si>
  <si>
    <t>iso-19-YOSEKKFH</t>
  </si>
  <si>
    <t>hsa-miR-26a-5p|0|-3</t>
  </si>
  <si>
    <t>iso-19-Z4NUWO1I</t>
  </si>
  <si>
    <t>hsa-miR-218-5p|0|-2</t>
  </si>
  <si>
    <t>iso-20-0QL17UZL</t>
  </si>
  <si>
    <t>hsa-miR-181a-3p|0|-2</t>
  </si>
  <si>
    <t>iso-20-0W6ZWE9X</t>
  </si>
  <si>
    <t>hsa-miR-132-5p|0|-2</t>
  </si>
  <si>
    <t>iso-20-20D98ZZK</t>
  </si>
  <si>
    <t>hsa-miR-186-5p|0|-2</t>
  </si>
  <si>
    <t>iso-20-2HOMKBFP</t>
  </si>
  <si>
    <t>hsa-miR-191-5p|0|-3</t>
  </si>
  <si>
    <t>iso-20-2JW4WWRM</t>
  </si>
  <si>
    <t>hsa-miR-99b-3p|0|-2</t>
  </si>
  <si>
    <t>iso-20-2RS20U3X</t>
  </si>
  <si>
    <t>hsa-miR-99b-5p|0|-3(+1A)</t>
  </si>
  <si>
    <t>iso-20-2RS20U3Y</t>
  </si>
  <si>
    <t>hsa-miR-99b-5p|0|-2</t>
  </si>
  <si>
    <t>iso-20-3FN4R5ZI</t>
  </si>
  <si>
    <t>hsa-miR-106b-3p|0|-2</t>
  </si>
  <si>
    <t>iso-20-4L2MUYWZ</t>
  </si>
  <si>
    <t>hsa-let-7a-3p|0|-1</t>
  </si>
  <si>
    <t>iso-20-7BINV2KI</t>
  </si>
  <si>
    <t>hsa-miR-203a-3p|0|-2</t>
  </si>
  <si>
    <t>iso-20-83P402EY</t>
  </si>
  <si>
    <t>hsa-miR-152-3p|0|-1</t>
  </si>
  <si>
    <t>iso-20-83PM02EZ</t>
  </si>
  <si>
    <t>hsa-miR-148b-3p|0|-2</t>
  </si>
  <si>
    <t>iso-20-875D3ON8</t>
  </si>
  <si>
    <t>hsa-miR-125b-5p|0|-3(+1G)</t>
  </si>
  <si>
    <t>iso-20-875D3ONU</t>
  </si>
  <si>
    <t>hsa-miR-125b-5p|0|-3(+1A)</t>
  </si>
  <si>
    <t>iso-20-875D3ONV</t>
  </si>
  <si>
    <t>hsa-miR-125b-5p|0|-3(+1C)</t>
  </si>
  <si>
    <t>iso-20-875D3ONW</t>
  </si>
  <si>
    <t>hsa-miR-125b-5p|0|-2</t>
  </si>
  <si>
    <t>iso-20-875D3ZB7</t>
  </si>
  <si>
    <t>hsa-miR-125a-5p|0|-4</t>
  </si>
  <si>
    <t>iso-20-8F7B3349</t>
  </si>
  <si>
    <t>hsa-miR-128-3p|0|-2(+1C)</t>
  </si>
  <si>
    <t>iso-20-8F7B334X</t>
  </si>
  <si>
    <t>hsa-miR-128-3p|0|-2(+1A)</t>
  </si>
  <si>
    <t>iso-20-8F7B334Y</t>
  </si>
  <si>
    <t>hsa-miR-128-3p|0|-2(+1G)</t>
  </si>
  <si>
    <t>iso-20-8F7B334Z</t>
  </si>
  <si>
    <t>hsa-miR-128-3p|0|-1</t>
  </si>
  <si>
    <t>iso-20-9B9OF0VV</t>
  </si>
  <si>
    <t>hsa-miR-1-3p|0|-3(+1C)</t>
  </si>
  <si>
    <t>iso-20-9B9OF0VW</t>
  </si>
  <si>
    <t>hsa-miR-1-3p|0|-2</t>
  </si>
  <si>
    <t>iso-20-9BOX7EZW</t>
  </si>
  <si>
    <t>hsa-miR-7-5p|0|-4</t>
  </si>
  <si>
    <t>iso-20-9IJNJF6B</t>
  </si>
  <si>
    <t>hsa-miR-24-3p|0|-3(+1A)</t>
  </si>
  <si>
    <t>iso-20-9IJNJF6D</t>
  </si>
  <si>
    <t>hsa-miR-24-3p|0|-2</t>
  </si>
  <si>
    <t>iso-20-9IJNJF6E</t>
  </si>
  <si>
    <t>hsa-miR-24-3p|0|-3(+1U)</t>
  </si>
  <si>
    <t>iso-20-9LOX9BMO</t>
  </si>
  <si>
    <t>hsa-miR-379-5p|0|-2(+1A)</t>
  </si>
  <si>
    <t>iso-20-9LOX9BMP</t>
  </si>
  <si>
    <t>hsa-miR-379-5p|0|-1</t>
  </si>
  <si>
    <t>iso-20-9O0M4F49</t>
  </si>
  <si>
    <t>hsa-miR-30c-5p|0|-3</t>
  </si>
  <si>
    <t>iso-20-9O0M4F4Z</t>
  </si>
  <si>
    <t>hsa-miR-30c-5p|0|-4(+1U)</t>
  </si>
  <si>
    <t>iso-20-9O0M4UN2</t>
  </si>
  <si>
    <t>hsa-miR-30a-5p|0|-2</t>
  </si>
  <si>
    <t>iso-20-9O0M4UNK</t>
  </si>
  <si>
    <t>hsa-miR-30a-5p|0|-3(+1G)</t>
  </si>
  <si>
    <t>iso-20-9O0MKUN2</t>
  </si>
  <si>
    <t>hsa-miR-30d-5p|0|-2</t>
  </si>
  <si>
    <t>iso-20-9O0MNUN2</t>
  </si>
  <si>
    <t>hsa-miR-30e-5p|0|-2</t>
  </si>
  <si>
    <t>iso-20-9UN3X1FK</t>
  </si>
  <si>
    <t>hsa-miR-134-5p|0|-2</t>
  </si>
  <si>
    <t>iso-20-B175JXN0</t>
  </si>
  <si>
    <t>hsa-miR-451a|0|-2</t>
  </si>
  <si>
    <t>iso-20-B50Y7O37</t>
  </si>
  <si>
    <t>hsa-miR-329-3p|0|-2</t>
  </si>
  <si>
    <t>iso-20-BQ8DQWM4</t>
  </si>
  <si>
    <t>hsa-miR-181a-5p|0|-3</t>
  </si>
  <si>
    <t>iso-20-BQ8DQWML</t>
  </si>
  <si>
    <t>hsa-miR-181a-5p|0|-4(+1A)</t>
  </si>
  <si>
    <t>iso-20-BQ8DQWMN</t>
  </si>
  <si>
    <t>hsa-miR-181a-5p|0|-4(+1U)</t>
  </si>
  <si>
    <t>iso-20-BQ8N7WM4</t>
  </si>
  <si>
    <t>hsa-miR-181d-5p|0|-3</t>
  </si>
  <si>
    <t>iso-20-BQ8NQWM4</t>
  </si>
  <si>
    <t>hsa-miR-181b-5p|0|-3</t>
  </si>
  <si>
    <t>iso-20-BQ8NQWML</t>
  </si>
  <si>
    <t>hsa-miR-181b-5p|0|-4(+1A)</t>
  </si>
  <si>
    <t>iso-20-BQ8NQWMN</t>
  </si>
  <si>
    <t>hsa-miR-181b-5p|0|-4(+1U)</t>
  </si>
  <si>
    <t>iso-20-BRS28UEX</t>
  </si>
  <si>
    <t>hsa-miR-100-5p|0|-3(+1A)</t>
  </si>
  <si>
    <t>iso-20-BRS28UEY</t>
  </si>
  <si>
    <t>hsa-miR-100-5p|0|-2</t>
  </si>
  <si>
    <t>iso-20-BRS28UWX</t>
  </si>
  <si>
    <t>hsa-miR-99a-5p|0|-3(+1A)</t>
  </si>
  <si>
    <t>iso-20-BRS28UWY</t>
  </si>
  <si>
    <t>hsa-miR-99a-5p|0|-2</t>
  </si>
  <si>
    <t>iso-20-D1N5KOB3</t>
  </si>
  <si>
    <t>hsa-miR-129-1-3p|0|-2</t>
  </si>
  <si>
    <t>iso-20-D1N5KOBJ</t>
  </si>
  <si>
    <t>hsa-miR-129-2-3p|0|-2</t>
  </si>
  <si>
    <t>iso-20-DIPPZBO1</t>
  </si>
  <si>
    <t>hsa-miR-22-3p|0|-3(+1C)</t>
  </si>
  <si>
    <t>iso-20-DIPPZBOI</t>
  </si>
  <si>
    <t>hsa-miR-22-3p|0|-2</t>
  </si>
  <si>
    <t>iso-20-DU2U8IKW</t>
  </si>
  <si>
    <t>hsa-miR-425-5p|0|-3</t>
  </si>
  <si>
    <t>iso-20-F9R75JK9</t>
  </si>
  <si>
    <t>hsa-miR-423-3p|0|-3</t>
  </si>
  <si>
    <t>iso-20-F9R75JKZ</t>
  </si>
  <si>
    <t>hsa-miR-423-3p|0|-4(+1U)</t>
  </si>
  <si>
    <t>iso-20-FE98N2J6</t>
  </si>
  <si>
    <t>hsa-miR-219a-2-3p|0|-3(+1A)</t>
  </si>
  <si>
    <t>iso-20-FE98N2J7</t>
  </si>
  <si>
    <t>hsa-miR-219a-2-3p|0|-2</t>
  </si>
  <si>
    <t>iso-20-FE98N2JR</t>
  </si>
  <si>
    <t>hsa-miR-219a-2-3p|0|-3(+1C)</t>
  </si>
  <si>
    <t>iso-20-FE98N2JS</t>
  </si>
  <si>
    <t>hsa-miR-219a-2-3p|0|-3(+1G)</t>
  </si>
  <si>
    <t>iso-20-FKNJMUXE</t>
  </si>
  <si>
    <t>hsa-miR-485-5p|0|-2</t>
  </si>
  <si>
    <t>iso-20-FPJYUP6X</t>
  </si>
  <si>
    <t>hsa-miR-103a-3p|0|-3,hsa-miR-107|0|-3</t>
  </si>
  <si>
    <t>iso-20-FXJYWV93</t>
  </si>
  <si>
    <t>hsa-miR-221-3p|0|-3</t>
  </si>
  <si>
    <t>iso-20-H5IVJKI5</t>
  </si>
  <si>
    <t>hsa-miR-23b-3p|0|-3</t>
  </si>
  <si>
    <t>iso-20-H5IVJKI9</t>
  </si>
  <si>
    <t>hsa-miR-23a-3p|0|-1</t>
  </si>
  <si>
    <t>iso-20-HBQPHDLB</t>
  </si>
  <si>
    <t>hsa-miR-9-3p|0|-2</t>
  </si>
  <si>
    <t>iso-20-IIOQIX42</t>
  </si>
  <si>
    <t>hsa-miR-628-5p|0|-2</t>
  </si>
  <si>
    <t>iso-20-J47Z07I3</t>
  </si>
  <si>
    <t>hsa-miR-140-5p|0|-2</t>
  </si>
  <si>
    <t>iso-20-JXYIZ8UV</t>
  </si>
  <si>
    <t>hsa-miR-126-5p|0|-1</t>
  </si>
  <si>
    <t>iso-20-JY2ZS9R7</t>
  </si>
  <si>
    <t>hsa-miR-25-3p|0|-2</t>
  </si>
  <si>
    <t>hsa-miR-490-5p|0|0</t>
  </si>
  <si>
    <t>iso-20-N91S5WYF</t>
  </si>
  <si>
    <t>hsa-miR-30e-3p|0|-2</t>
  </si>
  <si>
    <t>iso-20-N91S5WZF</t>
  </si>
  <si>
    <t>hsa-miR-30a-3p|0|-2</t>
  </si>
  <si>
    <t>iso-20-ND44DY0J</t>
  </si>
  <si>
    <t>hsa-miR-192-5p|0|-1</t>
  </si>
  <si>
    <t>iso-20-NZX8W8QY</t>
  </si>
  <si>
    <t>hsa-miR-129-5p|0|-1</t>
  </si>
  <si>
    <t>iso-20-U0XY03P2</t>
  </si>
  <si>
    <t>hsa-miR-106b-5p|0|-1</t>
  </si>
  <si>
    <t>iso-20-U6JKVBKH</t>
  </si>
  <si>
    <t>hsa-miR-140-3p|0|-1</t>
  </si>
  <si>
    <t>iso-20-UFSXJ1I3</t>
  </si>
  <si>
    <t>hsa-miR-132-3p|0|-2</t>
  </si>
  <si>
    <t>iso-20-UK2VRUI1</t>
  </si>
  <si>
    <t>hsa-miR-124-3p|0|-2</t>
  </si>
  <si>
    <t>iso-20-UK2VRUIF</t>
  </si>
  <si>
    <t>hsa-miR-124-3p|0|-3(+1A)</t>
  </si>
  <si>
    <t>iso-20-UK2VRUII</t>
  </si>
  <si>
    <t>hsa-miR-124-3p|0|-3(+1U)</t>
  </si>
  <si>
    <t>iso-20-UPUYXLE8</t>
  </si>
  <si>
    <t>hsa-miR-101-3p|0|-2(+1G)</t>
  </si>
  <si>
    <t>iso-20-UPUYXLEU</t>
  </si>
  <si>
    <t>hsa-miR-101-3p|0|-1</t>
  </si>
  <si>
    <t>iso-20-UPUYXLEW</t>
  </si>
  <si>
    <t>hsa-miR-101-3p|0|-2(+1U)</t>
  </si>
  <si>
    <t>iso-20-UPVPIES1</t>
  </si>
  <si>
    <t>hsa-miR-144-3p|0|-1(+1C)</t>
  </si>
  <si>
    <t>hsa-miR-144-3p|0|0</t>
  </si>
  <si>
    <t>iso-20-UWJSZMHW</t>
  </si>
  <si>
    <t>hsa-miR-598-3p|0|-2</t>
  </si>
  <si>
    <t>iso-20-VFKMXBW2</t>
  </si>
  <si>
    <t>hsa-miR-29a-3p|0|-3(+1A)</t>
  </si>
  <si>
    <t>iso-20-VFKMXBW3</t>
  </si>
  <si>
    <t>hsa-miR-29a-3p|0|-2</t>
  </si>
  <si>
    <t>iso-20-VFKMXBWJ</t>
  </si>
  <si>
    <t>hsa-miR-29a-3p|0|-3(+1C)</t>
  </si>
  <si>
    <t>iso-20-VFKNXB83</t>
  </si>
  <si>
    <t>hsa-miR-29b-3p|0|-3</t>
  </si>
  <si>
    <t>iso-20-VFKNXB8J</t>
  </si>
  <si>
    <t>hsa-miR-29b-3p|0|-4(+1C)</t>
  </si>
  <si>
    <t>iso-20-VFKNXBW3</t>
  </si>
  <si>
    <t>hsa-miR-29c-3p|0|-2</t>
  </si>
  <si>
    <t>iso-20-VFPFOEI8</t>
  </si>
  <si>
    <t>hsa-miR-195-5p|0|-1</t>
  </si>
  <si>
    <t>iso-20-VFPHUEI8</t>
  </si>
  <si>
    <t>hsa-miR-16-5p|0|-2</t>
  </si>
  <si>
    <t>iso-20-VIV6OYIM</t>
  </si>
  <si>
    <t>hsa-miR-21-5p|0|-3(+1C)</t>
  </si>
  <si>
    <t>iso-20-VIV6OYIN</t>
  </si>
  <si>
    <t>hsa-miR-21-5p|0|-2</t>
  </si>
  <si>
    <t>iso-20-VLOSVPM5</t>
  </si>
  <si>
    <t>hsa-miR-411-5p|0|-1</t>
  </si>
  <si>
    <t>iso-20-VY29SR67</t>
  </si>
  <si>
    <t>hsa-miR-92b-3p|0|-2</t>
  </si>
  <si>
    <t>iso-20-W28WN0N8</t>
  </si>
  <si>
    <t>hsa-miR-127-3p|0|-2</t>
  </si>
  <si>
    <t>iso-20-W51VE4W6</t>
  </si>
  <si>
    <t>hsa-miR-139-5p|0|-4(+1A)</t>
  </si>
  <si>
    <t>iso-20-W51VE4W7</t>
  </si>
  <si>
    <t>hsa-miR-139-5p|0|-4(+1U)</t>
  </si>
  <si>
    <t>iso-20-W51VE4WR</t>
  </si>
  <si>
    <t>hsa-miR-139-5p|0|-3</t>
  </si>
  <si>
    <t>iso-20-W7R19WNP</t>
  </si>
  <si>
    <t>hsa-miR-330-5p|0|-2</t>
  </si>
  <si>
    <t>iso-20-W84S978I</t>
  </si>
  <si>
    <t>hsa-miR-149-5p|0|-3</t>
  </si>
  <si>
    <t>iso-20-WL341OU4</t>
  </si>
  <si>
    <t>hsa-miR-126-3p|0|-2</t>
  </si>
  <si>
    <t>iso-20-WL341OUL</t>
  </si>
  <si>
    <t>hsa-miR-126-3p|0|-3(+1A)</t>
  </si>
  <si>
    <t>iso-20-WZRXWPN4</t>
  </si>
  <si>
    <t>hsa-miR-9-5p|0|-4(+1G)</t>
  </si>
  <si>
    <t>iso-20-WZRXWPNL</t>
  </si>
  <si>
    <t>hsa-miR-9-5p|0|-3</t>
  </si>
  <si>
    <t>iso-20-WZRXWPNN</t>
  </si>
  <si>
    <t>hsa-miR-9-5p|0|-4(+1U)</t>
  </si>
  <si>
    <t>iso-20-X237RNN0</t>
  </si>
  <si>
    <t>hsa-miR-769-5p|0|-2</t>
  </si>
  <si>
    <t>iso-20-X2X02YV1</t>
  </si>
  <si>
    <t>hsa-miR-143-3p|0|-2(+1C)</t>
  </si>
  <si>
    <t>iso-20-X2X02YVF</t>
  </si>
  <si>
    <t>hsa-miR-143-3p|0|-2(+1A)</t>
  </si>
  <si>
    <t>iso-20-X2X02YVH</t>
  </si>
  <si>
    <t>hsa-miR-143-3p|0|-2(+1G)</t>
  </si>
  <si>
    <t>iso-20-X2X02YVI</t>
  </si>
  <si>
    <t>hsa-miR-143-3p|0|-1</t>
  </si>
  <si>
    <t>iso-20-X2X02YVN</t>
  </si>
  <si>
    <t>hsa-miR-143-3p|0|-3(+2U)</t>
  </si>
  <si>
    <t>iso-20-XKV2RYVP</t>
  </si>
  <si>
    <t>hsa-let-7e-5p|0|-2</t>
  </si>
  <si>
    <t>iso-20-XKVL5YVO</t>
  </si>
  <si>
    <t>hsa-let-7f-5p|0|-3(+1A)</t>
  </si>
  <si>
    <t>iso-20-XKVL5YVP</t>
  </si>
  <si>
    <t>hsa-let-7f-5p|0|-2</t>
  </si>
  <si>
    <t>iso-20-XKVL7YUO</t>
  </si>
  <si>
    <t>hsa-let-7g-5p|0|-3(+1A)</t>
  </si>
  <si>
    <t>iso-20-XKVL7YUP</t>
  </si>
  <si>
    <t>hsa-let-7g-5p|0|-2</t>
  </si>
  <si>
    <t>iso-20-XKVL7YXX</t>
  </si>
  <si>
    <t>hsa-let-7i-5p|0|-3(+1A)</t>
  </si>
  <si>
    <t>iso-20-XKVL7YXY</t>
  </si>
  <si>
    <t>hsa-let-7i-5p|0|-2</t>
  </si>
  <si>
    <t>iso-20-XKVLRY98</t>
  </si>
  <si>
    <t>hsa-let-7b-5p|0|-2</t>
  </si>
  <si>
    <t>iso-20-XKVLRY9U</t>
  </si>
  <si>
    <t>hsa-let-7b-5p|0|-3(+1A)</t>
  </si>
  <si>
    <t>iso-20-XKVLRY9W</t>
  </si>
  <si>
    <t>hsa-let-7b-5p|0|-3(+1U)</t>
  </si>
  <si>
    <t>iso-20-XKVLRYV8</t>
  </si>
  <si>
    <t>hsa-let-7c-5p|0|-2</t>
  </si>
  <si>
    <t>iso-20-XKVLRYVO</t>
  </si>
  <si>
    <t>hsa-let-7a-5p|0|-3(+1A)</t>
  </si>
  <si>
    <t>iso-20-XKVLRYVP</t>
  </si>
  <si>
    <t>hsa-let-7a-5p|0|-2</t>
  </si>
  <si>
    <t>iso-20-XNS6BVD9</t>
  </si>
  <si>
    <t>hsa-miR-219a-5p|0|-1</t>
  </si>
  <si>
    <t>iso-20-Y0EYJ4IN</t>
  </si>
  <si>
    <t>hsa-miR-499a-5p|0|-1</t>
  </si>
  <si>
    <t>iso-20-Y51840Y6</t>
  </si>
  <si>
    <t>hsa-miR-27a-3p|0|-2(+1A)</t>
  </si>
  <si>
    <t>iso-20-Y51840Y7</t>
  </si>
  <si>
    <t>hsa-miR-27a-3p|0|-2(+1U)</t>
  </si>
  <si>
    <t>iso-20-Y51840Y9</t>
  </si>
  <si>
    <t>hsa-miR-27b-3p|0|-2(+1C)</t>
  </si>
  <si>
    <t>iso-20-Y51840YR</t>
  </si>
  <si>
    <t>hsa-miR-27a-3p|0|-2(+1C)</t>
  </si>
  <si>
    <t>iso-20-Y51840YS</t>
  </si>
  <si>
    <t>hsa-miR-27a-3p|0|-1</t>
  </si>
  <si>
    <t>iso-20-Y51840YX</t>
  </si>
  <si>
    <t>hsa-miR-27b-3p|0|-2(+1A)</t>
  </si>
  <si>
    <t>iso-20-Y51840YY</t>
  </si>
  <si>
    <t>hsa-miR-27b-3p|0|-1</t>
  </si>
  <si>
    <t>iso-20-Y51840YZ</t>
  </si>
  <si>
    <t>hsa-miR-27b-3p|0|-2(+1U)</t>
  </si>
  <si>
    <t>iso-20-YEH80DJY</t>
  </si>
  <si>
    <t>hsa-miR-889-3p|0|-1</t>
  </si>
  <si>
    <t>iso-20-YLDFI0EU</t>
  </si>
  <si>
    <t>hsa-miR-340-5p|0|-2</t>
  </si>
  <si>
    <t>iso-20-YLDFI0EW</t>
  </si>
  <si>
    <t>hsa-miR-340-5p|0|-3(+1U)</t>
  </si>
  <si>
    <t>iso-20-YMFE46R3</t>
  </si>
  <si>
    <t>hsa-miR-361-5p|0|-2</t>
  </si>
  <si>
    <t>iso-20-YOSE8KH2</t>
  </si>
  <si>
    <t>hsa-miR-26b-5p|0|-2(+1A)</t>
  </si>
  <si>
    <t>iso-20-YOSE8KHK</t>
  </si>
  <si>
    <t>iso-20-YOSEKKH2</t>
  </si>
  <si>
    <t>hsa-miR-26a-5p|0|-3(+1A)</t>
  </si>
  <si>
    <t>iso-20-YOSEKKH3</t>
  </si>
  <si>
    <t>hsa-miR-26a-5p|0|-3(+1U)</t>
  </si>
  <si>
    <t>iso-20-YOSEKKHJ</t>
  </si>
  <si>
    <t>hsa-miR-26a-5p|0|-3(+1C)</t>
  </si>
  <si>
    <t>iso-20-YOSEKKHK</t>
  </si>
  <si>
    <t>hsa-miR-26a-5p|0|-2</t>
  </si>
  <si>
    <t>iso-20-Z4NUWOK4</t>
  </si>
  <si>
    <t>hsa-miR-218-5p|0|-1</t>
  </si>
  <si>
    <t>iso-20-ZB1II9Z3</t>
  </si>
  <si>
    <t>hsa-miR-488-3p|0|-1</t>
  </si>
  <si>
    <t>iso-20-ZR69Q4RW</t>
  </si>
  <si>
    <t>hsa-miR-1180-3p|0|-2</t>
  </si>
  <si>
    <t>iso-21-05X17UNLD</t>
  </si>
  <si>
    <t>hsa-miR-181a-2-3p|0|-1</t>
  </si>
  <si>
    <t>iso-21-0QL17UZLD</t>
  </si>
  <si>
    <t>hsa-miR-181a-3p|0|-1</t>
  </si>
  <si>
    <t>iso-21-0W6ZWE9XD</t>
  </si>
  <si>
    <t>hsa-miR-132-5p|0|-1</t>
  </si>
  <si>
    <t>iso-21-0YPL24VEE</t>
  </si>
  <si>
    <t>hsa-miR-221-5p|0|-1</t>
  </si>
  <si>
    <t>iso-21-19YP9FFZE</t>
  </si>
  <si>
    <t>hsa-miR-22-5p|0|-1</t>
  </si>
  <si>
    <t>iso-21-1F7L7PNEE</t>
  </si>
  <si>
    <t>hsa-miR-34c-5p|0|-2</t>
  </si>
  <si>
    <t>iso-21-1N0SFONYD</t>
  </si>
  <si>
    <t>hsa-miR-409-5p|0|-2</t>
  </si>
  <si>
    <t>iso-21-20D98ZZKB</t>
  </si>
  <si>
    <t>hsa-miR-186-5p|0|-2(+1A)</t>
  </si>
  <si>
    <t>iso-21-20D98ZZKD</t>
  </si>
  <si>
    <t>hsa-miR-186-5p|0|-1</t>
  </si>
  <si>
    <t>iso-21-20D98ZZKE</t>
  </si>
  <si>
    <t>hsa-miR-186-5p|0|-2(+1U)</t>
  </si>
  <si>
    <t>iso-21-20XYYWPKE</t>
  </si>
  <si>
    <t>hsa-miR-93-5p|0|-2</t>
  </si>
  <si>
    <t>iso-21-20XZ03PKE</t>
  </si>
  <si>
    <t>hsa-miR-17-5p|0|-2</t>
  </si>
  <si>
    <t>iso-21-2HOMKBFPD</t>
  </si>
  <si>
    <t>hsa-miR-191-5p|0|-2</t>
  </si>
  <si>
    <t>iso-21-2HOMKBFPE</t>
  </si>
  <si>
    <t>hsa-miR-191-5p|0|-3(+1U)</t>
  </si>
  <si>
    <t>iso-21-2JW4WWRMD</t>
  </si>
  <si>
    <t>hsa-miR-99b-3p|0|-1</t>
  </si>
  <si>
    <t>iso-21-2QU5RS09B</t>
  </si>
  <si>
    <t>hsa-miR-323a-3p|0|-1(+1A)</t>
  </si>
  <si>
    <t>iso-21-2QU5RS09D</t>
  </si>
  <si>
    <t>hsa-miR-323a-3p|0|-1(+1C)</t>
  </si>
  <si>
    <t>hsa-miR-323a-3p|0|0</t>
  </si>
  <si>
    <t>iso-21-2RS20U3YB</t>
  </si>
  <si>
    <t>hsa-miR-99b-5p|0|-2(+1A)</t>
  </si>
  <si>
    <t>iso-21-2RS20U3YD</t>
  </si>
  <si>
    <t>hsa-miR-99b-5p|0|-1</t>
  </si>
  <si>
    <t>iso-21-2RS20U3YE</t>
  </si>
  <si>
    <t>hsa-miR-99b-5p|0|-2(+1U)</t>
  </si>
  <si>
    <t>iso-21-2X5YXJ8Y0</t>
  </si>
  <si>
    <t>hsa-miR-28-3p|0|-1</t>
  </si>
  <si>
    <t>iso-21-3FN4R5ZI0</t>
  </si>
  <si>
    <t>hsa-miR-106b-3p|0|-1</t>
  </si>
  <si>
    <t>hsa-let-7a-3p|0|0</t>
  </si>
  <si>
    <t>iso-21-4LL1XY3ZD</t>
  </si>
  <si>
    <t>hsa-let-7d-3p|0|-1</t>
  </si>
  <si>
    <t>iso-21-80FOUHBBE</t>
  </si>
  <si>
    <t>hsa-miR-335-5p|0|-2</t>
  </si>
  <si>
    <t>hsa-miR-152-3p|0|0</t>
  </si>
  <si>
    <t>iso-21-83P402EYB</t>
  </si>
  <si>
    <t>hsa-miR-152-3p|0|-1(+1A)</t>
  </si>
  <si>
    <t>iso-21-83PI02EZ0</t>
  </si>
  <si>
    <t>hsa-miR-148a-3p|0|-1</t>
  </si>
  <si>
    <t>iso-21-83PM02EZ0</t>
  </si>
  <si>
    <t>hsa-miR-148b-3p|0|-1</t>
  </si>
  <si>
    <t>iso-21-875D3ON80</t>
  </si>
  <si>
    <t>hsa-miR-125b-5p|0|-3(+2G)</t>
  </si>
  <si>
    <t>iso-21-875D3ONW0</t>
  </si>
  <si>
    <t>hsa-miR-125b-5p|0|-1</t>
  </si>
  <si>
    <t>iso-21-875D3ONWB</t>
  </si>
  <si>
    <t>hsa-miR-125b-5p|0|-2(+1A)</t>
  </si>
  <si>
    <t>iso-21-875D3ONWD</t>
  </si>
  <si>
    <t>hsa-miR-125b-5p|0|-2(+1C)</t>
  </si>
  <si>
    <t>iso-21-875D3ONWE</t>
  </si>
  <si>
    <t>hsa-miR-125b-5p|0|-2(+1U)</t>
  </si>
  <si>
    <t>iso-21-875D3ZB70</t>
  </si>
  <si>
    <t>hsa-miR-125a-5p|0|-3</t>
  </si>
  <si>
    <t>iso-21-875D3ZB7B</t>
  </si>
  <si>
    <t>hsa-miR-125a-5p|0|-4(+1A)</t>
  </si>
  <si>
    <t>iso-21-8F7B3349D</t>
  </si>
  <si>
    <t>hsa-miR-128-3p|0|-2(+2C)</t>
  </si>
  <si>
    <t>iso-21-8F7B334XB</t>
  </si>
  <si>
    <t>hsa-miR-128-3p|0|-2(+2A)</t>
  </si>
  <si>
    <t>iso-21-8F7B334Z0</t>
  </si>
  <si>
    <t>hsa-miR-128-3p|0|-1(+1G)</t>
  </si>
  <si>
    <t>iso-21-8F7B334ZB</t>
  </si>
  <si>
    <t>hsa-miR-128-3p|0|-1(+1A)</t>
  </si>
  <si>
    <t>iso-21-8F7B334ZD</t>
  </si>
  <si>
    <t>hsa-miR-128-3p|0|-1(+1C)</t>
  </si>
  <si>
    <t>hsa-miR-128-3p|0|0</t>
  </si>
  <si>
    <t>iso-21-8RJ37EWUE</t>
  </si>
  <si>
    <t>hsa-miR-361-3p|0|-2</t>
  </si>
  <si>
    <t>iso-21-8W4PYIYL0</t>
  </si>
  <si>
    <t>hsa-miR-340-3p|0|-1</t>
  </si>
  <si>
    <t>iso-21-8YUYFYKSB</t>
  </si>
  <si>
    <t>hsa-miR-486-5p|0|-1</t>
  </si>
  <si>
    <t>iso-21-90EHP778B</t>
  </si>
  <si>
    <t>hsa-miR-139-3p|0|-2</t>
  </si>
  <si>
    <t>iso-21-90FB6PY70</t>
  </si>
  <si>
    <t>hsa-miR-185-5p|0|-1</t>
  </si>
  <si>
    <t>iso-21-9B9OF0VWB</t>
  </si>
  <si>
    <t>hsa-miR-1-3p|0|-1</t>
  </si>
  <si>
    <t>iso-21-9BOX7EZWD</t>
  </si>
  <si>
    <t>hsa-miR-7-5p|0|-4(+1C)</t>
  </si>
  <si>
    <t>iso-21-9BOX7EZWE</t>
  </si>
  <si>
    <t>hsa-miR-7-5p|0|-3</t>
  </si>
  <si>
    <t>iso-21-9IJNJF6D0</t>
  </si>
  <si>
    <t>hsa-miR-24-3p|0|-2(+1G)</t>
  </si>
  <si>
    <t>iso-21-9IJNJF6DB</t>
  </si>
  <si>
    <t>hsa-miR-24-3p|0|-1</t>
  </si>
  <si>
    <t>hsa-miR-379-5p|0|0</t>
  </si>
  <si>
    <t>iso-21-9LOX9BMPB</t>
  </si>
  <si>
    <t>hsa-miR-379-5p|0|-1(+1A)</t>
  </si>
  <si>
    <t>iso-21-9LOX9BMPD</t>
  </si>
  <si>
    <t>hsa-miR-379-5p|0|-1(+1C)</t>
  </si>
  <si>
    <t>iso-21-9LOX9BMPE</t>
  </si>
  <si>
    <t>hsa-miR-379-5p|0|-1(+1U)</t>
  </si>
  <si>
    <t>iso-21-9O0M4F49B</t>
  </si>
  <si>
    <t>hsa-miR-30c-5p|0|-2</t>
  </si>
  <si>
    <t>iso-21-9O0M4F4PD</t>
  </si>
  <si>
    <t>hsa-miR-30b-5p|0|-1</t>
  </si>
  <si>
    <t>iso-21-9O0M4UN20</t>
  </si>
  <si>
    <t>hsa-miR-30a-5p|0|-2(+1G)</t>
  </si>
  <si>
    <t>iso-21-9O0M4UN2B</t>
  </si>
  <si>
    <t>hsa-miR-30a-5p|0|-1</t>
  </si>
  <si>
    <t>iso-21-9O0MKUN2B</t>
  </si>
  <si>
    <t>hsa-miR-30d-5p|0|-1</t>
  </si>
  <si>
    <t>iso-21-9O0MNUN2B</t>
  </si>
  <si>
    <t>hsa-miR-30e-5p|0|-1</t>
  </si>
  <si>
    <t>iso-21-9OJFERI40</t>
  </si>
  <si>
    <t>hsa-miR-194-5p|0|-1</t>
  </si>
  <si>
    <t>iso-21-9UN3X1FK0</t>
  </si>
  <si>
    <t>hsa-miR-134-5p|0|-1</t>
  </si>
  <si>
    <t>iso-21-9YUZZZZWE</t>
  </si>
  <si>
    <t>hsa-miR-3613-5p|0|-1</t>
  </si>
  <si>
    <t>iso-21-B0NKZ01J0</t>
  </si>
  <si>
    <t>hsa-miR-320a-3p|0|-1</t>
  </si>
  <si>
    <t>iso-21-B175JXN00</t>
  </si>
  <si>
    <t>hsa-miR-451a|0|-2(+1G)</t>
  </si>
  <si>
    <t>iso-21-B175JXN0B</t>
  </si>
  <si>
    <t>hsa-miR-451a|0|-2(+1A)</t>
  </si>
  <si>
    <t>iso-21-B175JXN0D</t>
  </si>
  <si>
    <t>hsa-miR-451a|0|-2(+1C)</t>
  </si>
  <si>
    <t>iso-21-B175JXN0E</t>
  </si>
  <si>
    <t>hsa-miR-451a|0|-1</t>
  </si>
  <si>
    <t>iso-21-B50Y7O37B</t>
  </si>
  <si>
    <t>hsa-miR-329-3p|0|-2(+1A)</t>
  </si>
  <si>
    <t>iso-21-B50Y7O37D</t>
  </si>
  <si>
    <t>hsa-miR-329-3p|0|-2(+1C)</t>
  </si>
  <si>
    <t>iso-21-B50Y7O37E</t>
  </si>
  <si>
    <t>hsa-miR-329-3p|0|-1</t>
  </si>
  <si>
    <t>iso-21-BFBQRVE9E</t>
  </si>
  <si>
    <t>hsa-miR-495-3p|0|-1</t>
  </si>
  <si>
    <t>iso-21-BFYVRVE9E</t>
  </si>
  <si>
    <t>hsa-miR-543|0|-1</t>
  </si>
  <si>
    <t>iso-21-BQ8DQWM40</t>
  </si>
  <si>
    <t>hsa-miR-181a-5p|0|-3(+1G)</t>
  </si>
  <si>
    <t>iso-21-BQ8DQWM4B</t>
  </si>
  <si>
    <t>hsa-miR-181a-5p|0|-2</t>
  </si>
  <si>
    <t>iso-21-BQ8DQWM4D</t>
  </si>
  <si>
    <t>hsa-miR-181a-5p|0|-3(+1C)</t>
  </si>
  <si>
    <t>iso-21-BQ8DQWM4E</t>
  </si>
  <si>
    <t>hsa-miR-181a-5p|0|-3(+1U)</t>
  </si>
  <si>
    <t>iso-21-BQ8N7WM40</t>
  </si>
  <si>
    <t>hsa-miR-181d-5p|0|-2</t>
  </si>
  <si>
    <t>iso-21-BQ8NQWM40</t>
  </si>
  <si>
    <t>hsa-miR-181b-5p|0|-2</t>
  </si>
  <si>
    <t>iso-21-BQ8NQWM4B</t>
  </si>
  <si>
    <t>hsa-miR-181b-5p|0|-3(+1A)</t>
  </si>
  <si>
    <t>iso-21-BQ8NQWM4E</t>
  </si>
  <si>
    <t>hsa-miR-181b-5p|0|-3(+1U)</t>
  </si>
  <si>
    <t>hsa-miR-376c-3p|0|0</t>
  </si>
  <si>
    <t>iso-21-BRS28UEY0</t>
  </si>
  <si>
    <t>hsa-miR-100-5p|0|-2(+1G)</t>
  </si>
  <si>
    <t>iso-21-BRS28UEYB</t>
  </si>
  <si>
    <t>hsa-miR-100-5p|0|-2(+1A)</t>
  </si>
  <si>
    <t>iso-21-BRS28UEYD</t>
  </si>
  <si>
    <t>hsa-miR-100-5p|0|-2(+1C)</t>
  </si>
  <si>
    <t>iso-21-BRS28UEYE</t>
  </si>
  <si>
    <t>hsa-miR-100-5p|0|-1</t>
  </si>
  <si>
    <t>iso-21-BRS28UWY0</t>
  </si>
  <si>
    <t>hsa-miR-99a-5p|0|-2(+1G)</t>
  </si>
  <si>
    <t>iso-21-BRS28UWYB</t>
  </si>
  <si>
    <t>hsa-miR-99a-5p|0|-2(+1A)</t>
  </si>
  <si>
    <t>iso-21-BRS28UWYD</t>
  </si>
  <si>
    <t>hsa-miR-99a-5p|0|-2(+1C)</t>
  </si>
  <si>
    <t>iso-21-BRS28UWYE</t>
  </si>
  <si>
    <t>hsa-miR-99a-5p|0|-1</t>
  </si>
  <si>
    <t>iso-21-D1N5KOB3B</t>
  </si>
  <si>
    <t>hsa-miR-129-1-3p|0|-1</t>
  </si>
  <si>
    <t>iso-21-D1N5KOBJB</t>
  </si>
  <si>
    <t>hsa-miR-129-2-3p|0|-1</t>
  </si>
  <si>
    <t>iso-21-D2Q6JMVYB</t>
  </si>
  <si>
    <t>hsa-miR-28-5p|0|-1</t>
  </si>
  <si>
    <t>hsa-miR-382-3p|0|0</t>
  </si>
  <si>
    <t>hsa-miR-652-3p|0|0</t>
  </si>
  <si>
    <t>iso-21-DOUQRYHZD</t>
  </si>
  <si>
    <t>hsa-miR-369-3p|0|-1(+1C)</t>
  </si>
  <si>
    <t>hsa-miR-369-3p|0|0</t>
  </si>
  <si>
    <t>iso-21-DQB5F4PYD</t>
  </si>
  <si>
    <t>hsa-miR-410-3p|0|-1(+1C)</t>
  </si>
  <si>
    <t>hsa-miR-410-3p|0|0</t>
  </si>
  <si>
    <t>iso-21-DQV51609D</t>
  </si>
  <si>
    <t>hsa-miR-656-3p|0|-1(+1C)</t>
  </si>
  <si>
    <t>hsa-miR-656-3p|0|0</t>
  </si>
  <si>
    <t>iso-21-DSUPR685E</t>
  </si>
  <si>
    <t>hsa-miR-487b-3p|0|-1</t>
  </si>
  <si>
    <t>iso-21-DY28VRHYE</t>
  </si>
  <si>
    <t>hsa-miR-363-3p|0|-1</t>
  </si>
  <si>
    <t>hsa-miR-1250-5p|0|0</t>
  </si>
  <si>
    <t>iso-21-EKYK4ZR0E</t>
  </si>
  <si>
    <t>hsa-miR-125b-1-3p|0|-2(+1U)</t>
  </si>
  <si>
    <t>iso-21-F9R75JK9B</t>
  </si>
  <si>
    <t>hsa-miR-423-3p|0|-2</t>
  </si>
  <si>
    <t>iso-21-FE98N2J70</t>
  </si>
  <si>
    <t>hsa-miR-219a-2-3p|0|-1</t>
  </si>
  <si>
    <t>iso-21-FE98N2J7B</t>
  </si>
  <si>
    <t>hsa-miR-219a-2-3p|0|-2(+1A)</t>
  </si>
  <si>
    <t>iso-21-FKNJMUXEE</t>
  </si>
  <si>
    <t>hsa-miR-485-5p|0|-1</t>
  </si>
  <si>
    <t>iso-21-FKVLRYJPD</t>
  </si>
  <si>
    <t>hsa-let-7d-5p|0|-2(+1C)</t>
  </si>
  <si>
    <t>iso-21-FKVLRYJPE</t>
  </si>
  <si>
    <t>hsa-let-7d-5p|0|-1</t>
  </si>
  <si>
    <t>iso-21-FPJYUP6XD</t>
  </si>
  <si>
    <t>hsa-miR-103a-3p|0|-3(+1C),hsa-miR-107|0|-3(+1C)</t>
  </si>
  <si>
    <t>iso-21-FPJYUP6XE</t>
  </si>
  <si>
    <t>hsa-miR-103a-3p|0|-2,hsa-miR-107|0|-2</t>
  </si>
  <si>
    <t>hsa-miR-222-3p|0|0</t>
  </si>
  <si>
    <t>iso-21-FXJYWV93D</t>
  </si>
  <si>
    <t>hsa-miR-221-3p|0|-3(+1C)</t>
  </si>
  <si>
    <t>iso-21-FXJYWV93E</t>
  </si>
  <si>
    <t>hsa-miR-221-3p|0|-2</t>
  </si>
  <si>
    <t>iso-21-FY7N7B8KD</t>
  </si>
  <si>
    <t>hsa-miR-138-5p|0|-2</t>
  </si>
  <si>
    <t>iso-21-H5IVJKI5B</t>
  </si>
  <si>
    <t>hsa-miR-23b-3p|0|-3(+1A)</t>
  </si>
  <si>
    <t>iso-21-H5IVJKI5D</t>
  </si>
  <si>
    <t>hsa-miR-23b-3p|0|-2</t>
  </si>
  <si>
    <t>iso-21-H5IVJKI5E</t>
  </si>
  <si>
    <t>hsa-miR-23b-3p|0|-3(+1U)</t>
  </si>
  <si>
    <t>iso-21-H5IVJKI9B</t>
  </si>
  <si>
    <t>hsa-miR-23a-3p|0|-1(+1A)</t>
  </si>
  <si>
    <t>hsa-miR-23a-3p|0|0</t>
  </si>
  <si>
    <t>iso-21-H5IVJKI9E</t>
  </si>
  <si>
    <t>hsa-miR-23a-3p|0|-1(+1U)</t>
  </si>
  <si>
    <t>iso-21-HBQPHDLB0</t>
  </si>
  <si>
    <t>hsa-miR-9-3p|0|-1</t>
  </si>
  <si>
    <t>iso-21-HLHF0Y40D</t>
  </si>
  <si>
    <t>hsa-miR-374b-5p|0|-2(+1C)</t>
  </si>
  <si>
    <t>iso-21-HLHF0Y40E</t>
  </si>
  <si>
    <t>hsa-miR-374b-5p|0|-1</t>
  </si>
  <si>
    <t>iso-21-HOJDIOZKD</t>
  </si>
  <si>
    <t>hsa-miR-421|0|-2</t>
  </si>
  <si>
    <t>iso-21-HQ58QRW30</t>
  </si>
  <si>
    <t>hsa-miR-433-3p|0|-1</t>
  </si>
  <si>
    <t>iso-21-IIOQIX420</t>
  </si>
  <si>
    <t>hsa-miR-628-5p|0|-1</t>
  </si>
  <si>
    <t>hsa-miR-514a-3p|0|0</t>
  </si>
  <si>
    <t>iso-21-J47Z07I3B</t>
  </si>
  <si>
    <t>hsa-miR-140-5p|0|-1</t>
  </si>
  <si>
    <t>hsa-miR-497-5p|0|0</t>
  </si>
  <si>
    <t>hsa-miR-126-5p|0|0</t>
  </si>
  <si>
    <t>iso-21-JXYIZ8UVB</t>
  </si>
  <si>
    <t>hsa-miR-126-5p|0|-1(+1A)</t>
  </si>
  <si>
    <t>iso-21-JY2ZS9R70</t>
  </si>
  <si>
    <t>hsa-miR-25-3p|0|-1</t>
  </si>
  <si>
    <t>iso-21-JY2ZS9R7B</t>
  </si>
  <si>
    <t>hsa-miR-25-3p|0|-2(+1A)</t>
  </si>
  <si>
    <t>iso-21-MW8FQ23YB</t>
  </si>
  <si>
    <t>hsa-miR-124-5p|0|-1</t>
  </si>
  <si>
    <t>iso-21-N91S5WYF0</t>
  </si>
  <si>
    <t>hsa-miR-30e-3p|0|-1</t>
  </si>
  <si>
    <t>iso-21-N91S5WZF0</t>
  </si>
  <si>
    <t>hsa-miR-30a-3p|0|-1</t>
  </si>
  <si>
    <t>iso-21-ND44DY0JB</t>
  </si>
  <si>
    <t>hsa-miR-192-5p|0|-1(+1A)</t>
  </si>
  <si>
    <t>hsa-miR-192-5p|0|0</t>
  </si>
  <si>
    <t>iso-21-ND44DY0JE</t>
  </si>
  <si>
    <t>hsa-miR-192-5p|0|-1(+1U)</t>
  </si>
  <si>
    <t>iso-21-NJ37N1NR0</t>
  </si>
  <si>
    <t>hsa-miR-328-3p|0|-1</t>
  </si>
  <si>
    <t>iso-21-NQJE9Q9OE</t>
  </si>
  <si>
    <t>hsa-miR-374a-3p|0|-1</t>
  </si>
  <si>
    <t>iso-21-NZX8W8QY0</t>
  </si>
  <si>
    <t>hsa-miR-129-5p|0|-1(+1G)</t>
  </si>
  <si>
    <t>iso-21-NZX8W8QYB</t>
  </si>
  <si>
    <t>hsa-miR-129-5p|0|-1(+1A)</t>
  </si>
  <si>
    <t>hsa-miR-129-5p|0|0</t>
  </si>
  <si>
    <t>iso-21-NZX8W8QYE</t>
  </si>
  <si>
    <t>hsa-miR-129-5p|0|-1(+1U)</t>
  </si>
  <si>
    <t>iso-21-O399736ND</t>
  </si>
  <si>
    <t>hsa-miR-382-5p|0|-1</t>
  </si>
  <si>
    <t>iso-21-O4ZIM4BRD</t>
  </si>
  <si>
    <t>hsa-miR-409-3p|0|-1</t>
  </si>
  <si>
    <t>iso-21-PBPFM1XPB</t>
  </si>
  <si>
    <t>hsa-miR-330-3p|0|-2</t>
  </si>
  <si>
    <t>iso-21-PYNK720Y0</t>
  </si>
  <si>
    <t>hsa-miR-370-3p|0|-1</t>
  </si>
  <si>
    <t>iso-21-S67ZKPOMD</t>
  </si>
  <si>
    <t>hsa-miR-145-5p|0|-2</t>
  </si>
  <si>
    <t>hsa-miR-106b-5p|0|0</t>
  </si>
  <si>
    <t>iso-21-U0XZH3PKE</t>
  </si>
  <si>
    <t>hsa-miR-20a-5p|0|-2</t>
  </si>
  <si>
    <t>hsa-miR-140-3p|0|0</t>
  </si>
  <si>
    <t>iso-21-U6JKVBKHB</t>
  </si>
  <si>
    <t>hsa-miR-140-3p|0|-1(+1A)</t>
  </si>
  <si>
    <t>iso-21-UFSXJ1I3D</t>
  </si>
  <si>
    <t>hsa-miR-132-3p|0|-1</t>
  </si>
  <si>
    <t>iso-21-UK2VRUI1B</t>
  </si>
  <si>
    <t>hsa-miR-124-3p|0|-1</t>
  </si>
  <si>
    <t>iso-21-UPUYXLEU0</t>
  </si>
  <si>
    <t>hsa-miR-101-3p|0|-1(+1G)</t>
  </si>
  <si>
    <t>hsa-miR-101-3p|0|0</t>
  </si>
  <si>
    <t>iso-21-UPUYXLEUD</t>
  </si>
  <si>
    <t>hsa-miR-101-3p|0|-1(+1C)</t>
  </si>
  <si>
    <t>iso-21-UPUYXLEUE</t>
  </si>
  <si>
    <t>hsa-miR-101-3p|0|-1(+1U)</t>
  </si>
  <si>
    <t>iso-21-UWJSZMHWD</t>
  </si>
  <si>
    <t>hsa-miR-598-3p|0|-1</t>
  </si>
  <si>
    <t>iso-21-UWJSZMHWE</t>
  </si>
  <si>
    <t>hsa-miR-598-3p|0|-2(+1U)</t>
  </si>
  <si>
    <t>hsa-miR-1197|0|0</t>
  </si>
  <si>
    <t>iso-21-VFKMXBW30</t>
  </si>
  <si>
    <t>hsa-miR-29a-3p|0|-2(+1G)</t>
  </si>
  <si>
    <t>iso-21-VFKMXBW3B</t>
  </si>
  <si>
    <t>hsa-miR-29a-3p|0|-2(+1A)</t>
  </si>
  <si>
    <t>iso-21-VFKMXBW3D</t>
  </si>
  <si>
    <t>hsa-miR-29a-3p|0|-2(+1C)</t>
  </si>
  <si>
    <t>iso-21-VFKMXBW3E</t>
  </si>
  <si>
    <t>hsa-miR-29a-3p|0|-1</t>
  </si>
  <si>
    <t>iso-21-VFKNXB830</t>
  </si>
  <si>
    <t>hsa-miR-29b-3p|0|-2</t>
  </si>
  <si>
    <t>iso-21-VFKNXBW3D</t>
  </si>
  <si>
    <t>hsa-miR-29c-3p|0|-2(+1C)</t>
  </si>
  <si>
    <t>iso-21-VFKNXBW3E</t>
  </si>
  <si>
    <t>hsa-miR-29c-3p|0|-1</t>
  </si>
  <si>
    <t>hsa-miR-195-5p|0|0</t>
  </si>
  <si>
    <t>iso-21-VFPFOEI8E</t>
  </si>
  <si>
    <t>hsa-miR-195-5p|0|-1(+1U)</t>
  </si>
  <si>
    <t>iso-21-VFPHUEI8B</t>
  </si>
  <si>
    <t>hsa-miR-16-5p|0|-2(+1A)</t>
  </si>
  <si>
    <t>iso-21-VFPHUEI8D</t>
  </si>
  <si>
    <t>hsa-miR-16-5p|0|-1</t>
  </si>
  <si>
    <t>iso-21-VFPHUEI8E</t>
  </si>
  <si>
    <t>hsa-miR-16-5p|0|-2(+1U)</t>
  </si>
  <si>
    <t>iso-21-VIV6OYIN0</t>
  </si>
  <si>
    <t>hsa-miR-21-5p|0|-1</t>
  </si>
  <si>
    <t>iso-21-VIV6OYINB</t>
  </si>
  <si>
    <t>hsa-miR-21-5p|0|-2(+1A)</t>
  </si>
  <si>
    <t>iso-21-VIV6OYINE</t>
  </si>
  <si>
    <t>hsa-miR-21-5p|0|-2(+1U)</t>
  </si>
  <si>
    <t>hsa-miR-411-5p|0|0</t>
  </si>
  <si>
    <t>iso-21-VLOSVPM5B</t>
  </si>
  <si>
    <t>hsa-miR-411-5p|0|-1(+1A)</t>
  </si>
  <si>
    <t>iso-21-VY29SR67D</t>
  </si>
  <si>
    <t>hsa-miR-92b-3p|0|-1</t>
  </si>
  <si>
    <t>iso-21-VY29SR67E</t>
  </si>
  <si>
    <t>hsa-miR-92b-3p|0|-2(+1U)</t>
  </si>
  <si>
    <t>iso-21-VY2QUX1YD</t>
  </si>
  <si>
    <t>hsa-miR-32-5p|0|-1</t>
  </si>
  <si>
    <t>iso-21-VY2ZSR670</t>
  </si>
  <si>
    <t>hsa-miR-92a-3p|0|-1</t>
  </si>
  <si>
    <t>iso-21-W28WN0N8B</t>
  </si>
  <si>
    <t>hsa-miR-127-3p|0|-2(+1A)</t>
  </si>
  <si>
    <t>iso-21-W28WN0N8D</t>
  </si>
  <si>
    <t>hsa-miR-127-3p|0|-1</t>
  </si>
  <si>
    <t>iso-21-W28WN0N8E</t>
  </si>
  <si>
    <t>hsa-miR-127-3p|0|-2(+1U)</t>
  </si>
  <si>
    <t>iso-21-W51VE4WRB</t>
  </si>
  <si>
    <t>hsa-miR-139-5p|0|-2</t>
  </si>
  <si>
    <t>iso-21-W7R19WNP0</t>
  </si>
  <si>
    <t>hsa-miR-330-5p|0|-1</t>
  </si>
  <si>
    <t>iso-21-W7R19WNPB</t>
  </si>
  <si>
    <t>hsa-miR-330-5p|0|-2(+1A)</t>
  </si>
  <si>
    <t>iso-21-W84S978ID</t>
  </si>
  <si>
    <t>hsa-miR-149-5p|0|-2</t>
  </si>
  <si>
    <t>iso-21-W84S978IE</t>
  </si>
  <si>
    <t>hsa-miR-149-5p|0|-3(+1U)</t>
  </si>
  <si>
    <t>hsa-miR-1307-5p|0|0</t>
  </si>
  <si>
    <t>iso-21-WL341OU40</t>
  </si>
  <si>
    <t>hsa-miR-126-3p|0|-2(+1G)</t>
  </si>
  <si>
    <t>iso-21-WL341OU4B</t>
  </si>
  <si>
    <t>hsa-miR-126-3p|0|-2(+1A)</t>
  </si>
  <si>
    <t>iso-21-WL341OU4D</t>
  </si>
  <si>
    <t>hsa-miR-126-3p|0|-1</t>
  </si>
  <si>
    <t>iso-21-WL341OU4E</t>
  </si>
  <si>
    <t>hsa-miR-126-3p|0|-2(+1U)</t>
  </si>
  <si>
    <t>iso-21-WY5LR6ZKE</t>
  </si>
  <si>
    <t>hsa-miR-432-5p|0|-2</t>
  </si>
  <si>
    <t>iso-21-WZRXWPNL0</t>
  </si>
  <si>
    <t>hsa-miR-9-5p|0|-3(+1G)</t>
  </si>
  <si>
    <t>iso-21-WZRXWPNLB</t>
  </si>
  <si>
    <t>hsa-miR-9-5p|0|-3(+1A)</t>
  </si>
  <si>
    <t>iso-21-WZRXWPNLD</t>
  </si>
  <si>
    <t>hsa-miR-9-5p|0|-3(+1C)</t>
  </si>
  <si>
    <t>iso-21-WZRXWPNLE</t>
  </si>
  <si>
    <t>hsa-miR-9-5p|0|-2</t>
  </si>
  <si>
    <t>iso-21-WZRXWPNNE</t>
  </si>
  <si>
    <t>hsa-miR-9-5p|0|-4(+2U)</t>
  </si>
  <si>
    <t>iso-21-X237RNN0B</t>
  </si>
  <si>
    <t>hsa-miR-769-5p|0|-2(+1A)</t>
  </si>
  <si>
    <t>iso-21-X237RNN0D</t>
  </si>
  <si>
    <t>hsa-miR-769-5p|0|-1</t>
  </si>
  <si>
    <t>iso-21-X237RNN0E</t>
  </si>
  <si>
    <t>hsa-miR-769-5p|0|-2(+1U)</t>
  </si>
  <si>
    <t>iso-21-X2EUIRHKD</t>
  </si>
  <si>
    <t>hsa-miR-146b-5p|0|-2</t>
  </si>
  <si>
    <t>iso-21-X2EUIRIKE</t>
  </si>
  <si>
    <t>hsa-miR-146a-5p|0|-1</t>
  </si>
  <si>
    <t>iso-21-X2X02YV1D</t>
  </si>
  <si>
    <t>hsa-miR-143-3p|0|-2(+2C)</t>
  </si>
  <si>
    <t>iso-21-X2X02YVBB</t>
  </si>
  <si>
    <t>hsa-miR-143-3p|0|-3(+3A)</t>
  </si>
  <si>
    <t>iso-21-X2X02YVI0</t>
  </si>
  <si>
    <t>hsa-miR-143-3p|0|-1(+1G)</t>
  </si>
  <si>
    <t>iso-21-X2X02YVIB</t>
  </si>
  <si>
    <t>hsa-miR-143-3p|0|-1(+1A)</t>
  </si>
  <si>
    <t>hsa-miR-143-3p|0|0</t>
  </si>
  <si>
    <t>iso-21-X2X02YVIE</t>
  </si>
  <si>
    <t>hsa-miR-143-3p|0|-1(+1U)</t>
  </si>
  <si>
    <t>iso-21-X86XRIBPB</t>
  </si>
  <si>
    <t>hsa-miR-744-5p|0|-2(+1A)</t>
  </si>
  <si>
    <t>iso-21-X86XRIBPD</t>
  </si>
  <si>
    <t>hsa-miR-744-5p|0|-1</t>
  </si>
  <si>
    <t>iso-21-X86XRIBPE</t>
  </si>
  <si>
    <t>hsa-miR-744-5p|0|-2(+1U)</t>
  </si>
  <si>
    <t>iso-21-XJP9OUJ0D</t>
  </si>
  <si>
    <t>hsa-miR-339-3p|0|-2</t>
  </si>
  <si>
    <t>iso-21-XK6PFJ5DE</t>
  </si>
  <si>
    <t>hsa-miR-423-5p|0|-2</t>
  </si>
  <si>
    <t>iso-21-XKV2RYVPD</t>
  </si>
  <si>
    <t>hsa-let-7e-5p|0|-2(+1C)</t>
  </si>
  <si>
    <t>iso-21-XKV2RYVPE</t>
  </si>
  <si>
    <t>hsa-let-7e-5p|0|-1</t>
  </si>
  <si>
    <t>iso-21-XKVL1YVYD</t>
  </si>
  <si>
    <t>hsa-miR-98-5p|0|-2(+1C)</t>
  </si>
  <si>
    <t>iso-21-XKVL1YVYE</t>
  </si>
  <si>
    <t>hsa-miR-98-5p|0|-1</t>
  </si>
  <si>
    <t>iso-21-XKVL5YVP0</t>
  </si>
  <si>
    <t>hsa-let-7f-5p|0|-2(+1G)</t>
  </si>
  <si>
    <t>iso-21-XKVL5YVPB</t>
  </si>
  <si>
    <t>hsa-let-7f-5p|0|-2(+1A)</t>
  </si>
  <si>
    <t>iso-21-XKVL5YVPD</t>
  </si>
  <si>
    <t>hsa-let-7f-5p|0|-2(+1C)</t>
  </si>
  <si>
    <t>iso-21-XKVL5YVPE</t>
  </si>
  <si>
    <t>hsa-let-7f-5p|0|-1</t>
  </si>
  <si>
    <t>iso-21-XKVL7YUP0</t>
  </si>
  <si>
    <t>hsa-let-7g-5p|0|-2(+1G)</t>
  </si>
  <si>
    <t>iso-21-XKVL7YUPB</t>
  </si>
  <si>
    <t>hsa-let-7g-5p|0|-2(+1A)</t>
  </si>
  <si>
    <t>iso-21-XKVL7YUPD</t>
  </si>
  <si>
    <t>hsa-let-7g-5p|0|-2(+1C)</t>
  </si>
  <si>
    <t>iso-21-XKVL7YUPE</t>
  </si>
  <si>
    <t>hsa-let-7g-5p|0|-1</t>
  </si>
  <si>
    <t>iso-21-XKVL7YXY0</t>
  </si>
  <si>
    <t>hsa-let-7i-5p|0|-2(+1G)</t>
  </si>
  <si>
    <t>iso-21-XKVL7YXYB</t>
  </si>
  <si>
    <t>hsa-let-7i-5p|0|-2(+1A)</t>
  </si>
  <si>
    <t>iso-21-XKVL7YXYD</t>
  </si>
  <si>
    <t>hsa-let-7i-5p|0|-2(+1C)</t>
  </si>
  <si>
    <t>iso-21-XKVL7YXYE</t>
  </si>
  <si>
    <t>hsa-let-7i-5p|0|-1</t>
  </si>
  <si>
    <t>iso-21-XKVLRY980</t>
  </si>
  <si>
    <t>hsa-let-7b-5p|0|-2(+1G)</t>
  </si>
  <si>
    <t>iso-21-XKVLRY98B</t>
  </si>
  <si>
    <t>hsa-let-7b-5p|0|-2(+1A)</t>
  </si>
  <si>
    <t>iso-21-XKVLRY98D</t>
  </si>
  <si>
    <t>hsa-let-7b-5p|0|-2(+1C)</t>
  </si>
  <si>
    <t>iso-21-XKVLRY98E</t>
  </si>
  <si>
    <t>hsa-let-7b-5p|0|-1</t>
  </si>
  <si>
    <t>iso-21-XKVLRYV8D</t>
  </si>
  <si>
    <t>hsa-let-7c-5p|0|-2(+1C)</t>
  </si>
  <si>
    <t>iso-21-XKVLRYV8E</t>
  </si>
  <si>
    <t>hsa-let-7c-5p|0|-1</t>
  </si>
  <si>
    <t>iso-21-XKVLRYVP0</t>
  </si>
  <si>
    <t>hsa-let-7a-5p|0|-2(+1G)</t>
  </si>
  <si>
    <t>iso-21-XKVLRYVPB</t>
  </si>
  <si>
    <t>hsa-let-7a-5p|0|-2(+1A)</t>
  </si>
  <si>
    <t>iso-21-XKVLRYVPD</t>
  </si>
  <si>
    <t>hsa-let-7a-5p|0|-2(+1C)</t>
  </si>
  <si>
    <t>iso-21-XKVLRYVPE</t>
  </si>
  <si>
    <t>hsa-let-7a-5p|0|-1</t>
  </si>
  <si>
    <t>iso-21-XNS6BVD9D</t>
  </si>
  <si>
    <t>hsa-miR-219a-5p|0|-1(+1C)</t>
  </si>
  <si>
    <t>hsa-miR-219a-5p|0|0</t>
  </si>
  <si>
    <t>iso-21-Y0EYJ4IND</t>
  </si>
  <si>
    <t>hsa-miR-499a-5p|0|-1(+1C)</t>
  </si>
  <si>
    <t>hsa-miR-499a-5p|0|0</t>
  </si>
  <si>
    <t>iso-21-Y51840Y9D</t>
  </si>
  <si>
    <t>hsa-miR-27b-3p|0|-2(+2C)</t>
  </si>
  <si>
    <t>iso-21-Y51840YSB</t>
  </si>
  <si>
    <t>hsa-miR-27a-3p|0|-1(+1A)</t>
  </si>
  <si>
    <t>hsa-miR-27a-3p|0|0</t>
  </si>
  <si>
    <t>iso-21-Y51840YSE</t>
  </si>
  <si>
    <t>hsa-miR-27a-3p|0|-1(+1U)</t>
  </si>
  <si>
    <t>iso-21-Y51840YY0</t>
  </si>
  <si>
    <t>hsa-miR-27b-3p|0|-1(+1G)</t>
  </si>
  <si>
    <t>iso-21-Y51840YYB</t>
  </si>
  <si>
    <t>hsa-miR-27b-3p|0|-1(+1A)</t>
  </si>
  <si>
    <t>hsa-miR-27b-3p|0|0</t>
  </si>
  <si>
    <t>iso-21-Y51840YYE</t>
  </si>
  <si>
    <t>hsa-miR-27b-3p|0|-1(+1U)</t>
  </si>
  <si>
    <t>iso-21-Y51840YZE</t>
  </si>
  <si>
    <t>hsa-miR-27b-3p|0|-2(+2U)</t>
  </si>
  <si>
    <t>iso-21-YEH80DJYD</t>
  </si>
  <si>
    <t>hsa-miR-889-3p|0|-1(+1C)</t>
  </si>
  <si>
    <t>hsa-miR-889-3p|0|0</t>
  </si>
  <si>
    <t>iso-21-YLDFI0EUB</t>
  </si>
  <si>
    <t>hsa-miR-340-5p|0|-2(+1A)</t>
  </si>
  <si>
    <t>iso-21-YLDFI0EUD</t>
  </si>
  <si>
    <t>hsa-miR-340-5p|0|-2(+1C)</t>
  </si>
  <si>
    <t>iso-21-YLDFI0EUE</t>
  </si>
  <si>
    <t>hsa-miR-340-5p|0|-1</t>
  </si>
  <si>
    <t>iso-21-YLHF0YH0D</t>
  </si>
  <si>
    <t>hsa-miR-374a-5p|0|-2(+1C)</t>
  </si>
  <si>
    <t>iso-21-YLHF0YH0E</t>
  </si>
  <si>
    <t>hsa-miR-374a-5p|0|-1</t>
  </si>
  <si>
    <t>iso-21-YMFE46R3B</t>
  </si>
  <si>
    <t>hsa-miR-361-5p|0|-1</t>
  </si>
  <si>
    <t>iso-21-YNQXFEEHE</t>
  </si>
  <si>
    <t>hsa-miR-137-3p|0|-2</t>
  </si>
  <si>
    <t>iso-21-YOM3IXZ0B</t>
  </si>
  <si>
    <t>hsa-miR-95-3p|0|-2(+1A)</t>
  </si>
  <si>
    <t>iso-21-YOM3IXZ0D</t>
  </si>
  <si>
    <t>hsa-miR-95-3p|0|-1</t>
  </si>
  <si>
    <t>iso-21-YOM3IXZ0E</t>
  </si>
  <si>
    <t>hsa-miR-95-3p|0|-2(+1U)</t>
  </si>
  <si>
    <t>iso-21-YOSE8KHK0</t>
  </si>
  <si>
    <t>hsa-miR-26b-5p|0|-1(+1G)</t>
  </si>
  <si>
    <t>iso-21-YOSE8KHKB</t>
  </si>
  <si>
    <t>hsa-miR-26b-5p|0|-1(+1A)</t>
  </si>
  <si>
    <t>iso-21-YOSE8KHKD</t>
  </si>
  <si>
    <t>hsa-miR-26b-5p|0|-1(+1C)</t>
  </si>
  <si>
    <t>hsa-miR-26b-5p|0|0</t>
  </si>
  <si>
    <t>iso-21-YOSEKKHKB</t>
  </si>
  <si>
    <t>hsa-miR-26a-5p|0|-2(+1A)</t>
  </si>
  <si>
    <t>iso-21-YOSEKKHKD</t>
  </si>
  <si>
    <t>hsa-miR-26a-5p|0|-1</t>
  </si>
  <si>
    <t>iso-21-YOSEKKHKE</t>
  </si>
  <si>
    <t>hsa-miR-26a-5p|0|-2(+1U)</t>
  </si>
  <si>
    <t>iso-21-Z4NUWOK40</t>
  </si>
  <si>
    <t>hsa-miR-218-5p|0|-1(+1G)</t>
  </si>
  <si>
    <t>iso-21-Z4NUWOK4B</t>
  </si>
  <si>
    <t>hsa-miR-218-5p|0|-1(+1A)</t>
  </si>
  <si>
    <t>iso-21-Z4NUWOK4D</t>
  </si>
  <si>
    <t>hsa-miR-218-5p|0|-1(+1C)</t>
  </si>
  <si>
    <t>hsa-miR-218-5p|0|0</t>
  </si>
  <si>
    <t>hsa-miR-488-3p|0|0</t>
  </si>
  <si>
    <t>iso-21-ZWO7RREOD</t>
  </si>
  <si>
    <t>hsa-miR-758-3p|0|-1</t>
  </si>
  <si>
    <t>iso-22-05X17UNL3</t>
  </si>
  <si>
    <t>hsa-miR-181a-2-3p|0|-1(+1U)</t>
  </si>
  <si>
    <t>hsa-miR-181a-2-3p|0|0</t>
  </si>
  <si>
    <t>iso-22-0QL17UZL2</t>
  </si>
  <si>
    <t>hsa-miR-181a-3p|0|-1(+1A)</t>
  </si>
  <si>
    <t>iso-22-0QL17UZL3</t>
  </si>
  <si>
    <t>hsa-miR-181a-3p|0|-1(+1U)</t>
  </si>
  <si>
    <t>hsa-miR-181a-3p|0|0</t>
  </si>
  <si>
    <t>iso-22-0W6ZWE9X2</t>
  </si>
  <si>
    <t>hsa-miR-132-5p|0|-1(+1A)</t>
  </si>
  <si>
    <t>hsa-miR-132-5p|0|0</t>
  </si>
  <si>
    <t>iso-22-0W6ZWE9XJ</t>
  </si>
  <si>
    <t>hsa-miR-132-5p|0|-1(+1C)</t>
  </si>
  <si>
    <t>hsa-miR-221-5p|0|0</t>
  </si>
  <si>
    <t>hsa-miR-491-5p|0|0</t>
  </si>
  <si>
    <t>hsa-miR-22-5p|0|0</t>
  </si>
  <si>
    <t>iso-22-1F7L7PNEP</t>
  </si>
  <si>
    <t>hsa-miR-34c-5p|0|-1</t>
  </si>
  <si>
    <t>iso-22-1N0SFONY2</t>
  </si>
  <si>
    <t>hsa-miR-409-5p|0|-1</t>
  </si>
  <si>
    <t>iso-22-20D98ZZK2</t>
  </si>
  <si>
    <t>hsa-miR-186-5p|0|-1(+1A)</t>
  </si>
  <si>
    <t>hsa-miR-186-5p|0|0</t>
  </si>
  <si>
    <t>iso-22-20D98ZZKJ</t>
  </si>
  <si>
    <t>hsa-miR-186-5p|0|-1(+1C)</t>
  </si>
  <si>
    <t>iso-22-20XYYWPKO</t>
  </si>
  <si>
    <t>hsa-miR-93-5p|0|-1</t>
  </si>
  <si>
    <t>iso-22-20XZ03PKO</t>
  </si>
  <si>
    <t>hsa-miR-17-5p|0|-1</t>
  </si>
  <si>
    <t>hsa-miR-490-3p|0|0</t>
  </si>
  <si>
    <t>hsa-miR-7-1-3p|0|0</t>
  </si>
  <si>
    <t>iso-22-2HOMKBFP2</t>
  </si>
  <si>
    <t>hsa-miR-191-5p|0|-2(+1A)</t>
  </si>
  <si>
    <t>iso-22-2HOMKBFP3</t>
  </si>
  <si>
    <t>hsa-miR-191-5p|0|-1</t>
  </si>
  <si>
    <t>iso-22-2HOMKBFPJ</t>
  </si>
  <si>
    <t>hsa-miR-191-5p|0|-2(+1C)</t>
  </si>
  <si>
    <t>iso-22-2HOMKBFPK</t>
  </si>
  <si>
    <t>hsa-miR-191-5p|0|-2(+1G)</t>
  </si>
  <si>
    <t>iso-22-2JW4WWRM2</t>
  </si>
  <si>
    <t>hsa-miR-99b-3p|0|-1(+1A)</t>
  </si>
  <si>
    <t>hsa-miR-99b-3p|0|0</t>
  </si>
  <si>
    <t>iso-22-2R6Y9V04P</t>
  </si>
  <si>
    <t>hsa-miR-941|0|-1</t>
  </si>
  <si>
    <t>iso-22-2RS20U3Y2</t>
  </si>
  <si>
    <t>hsa-miR-99b-5p|0|-1(+1A)</t>
  </si>
  <si>
    <t>iso-22-2RS20U3Y3</t>
  </si>
  <si>
    <t>hsa-miR-99b-5p|0|-1(+1U)</t>
  </si>
  <si>
    <t>iso-22-2RS20U3YJ</t>
  </si>
  <si>
    <t>hsa-miR-99b-5p|0|-1(+1C)</t>
  </si>
  <si>
    <t>hsa-miR-99b-5p|0|0</t>
  </si>
  <si>
    <t>hsa-miR-574-3p|0|0</t>
  </si>
  <si>
    <t>hsa-miR-28-3p|0|0</t>
  </si>
  <si>
    <t>hsa-miR-106b-3p|0|0</t>
  </si>
  <si>
    <t>iso-22-3FN4R5ZIN</t>
  </si>
  <si>
    <t>hsa-miR-106b-3p|0|-1(+1U)</t>
  </si>
  <si>
    <t>iso-22-4L2MUYWZ3</t>
  </si>
  <si>
    <t>hsa-let-7a-3p|0|0(+1U)</t>
  </si>
  <si>
    <t>iso-22-4L2MUYWZJ</t>
  </si>
  <si>
    <t>hsa-let-7a-3p|0|+1</t>
  </si>
  <si>
    <t>iso-22-4LL1XY3Z2</t>
  </si>
  <si>
    <t>hsa-let-7d-3p|0|-1(+1A)</t>
  </si>
  <si>
    <t>hsa-let-7d-3p|0|0</t>
  </si>
  <si>
    <t>iso-22-4LL1XY3ZJ</t>
  </si>
  <si>
    <t>hsa-let-7d-3p|0|-1(+1C)</t>
  </si>
  <si>
    <t>hsa-miR-539-5p|0|0</t>
  </si>
  <si>
    <t>hsa-miR-145-3p|0|0</t>
  </si>
  <si>
    <t>hsa-miR-203a-3p|0|0</t>
  </si>
  <si>
    <t>iso-22-80FOUHBBO</t>
  </si>
  <si>
    <t>hsa-miR-335-5p|0|-2(+1A)</t>
  </si>
  <si>
    <t>iso-22-80FOUHBBP</t>
  </si>
  <si>
    <t>hsa-miR-335-5p|0|-1</t>
  </si>
  <si>
    <t>iso-22-83P402EY4</t>
  </si>
  <si>
    <t>hsa-miR-152-3p|0|+1</t>
  </si>
  <si>
    <t>iso-22-83P402EYL</t>
  </si>
  <si>
    <t>hsa-miR-152-3p|0|0(+1A)</t>
  </si>
  <si>
    <t>iso-22-83P402EYN</t>
  </si>
  <si>
    <t>hsa-miR-152-3p|0|0(+1U)</t>
  </si>
  <si>
    <t>iso-22-83PI02EZ4</t>
  </si>
  <si>
    <t>hsa-miR-148a-3p|0|-1(+1G)</t>
  </si>
  <si>
    <t>iso-22-83PI02EZL</t>
  </si>
  <si>
    <t>hsa-miR-148a-3p|0|-1(+1A)</t>
  </si>
  <si>
    <t>iso-22-83PI02EZM</t>
  </si>
  <si>
    <t>hsa-miR-148a-3p|0|-1(+1C)</t>
  </si>
  <si>
    <t>hsa-miR-148a-3p|0|0</t>
  </si>
  <si>
    <t>iso-22-83PM02EZ4</t>
  </si>
  <si>
    <t>hsa-miR-148b-3p|0|-1(+1G)</t>
  </si>
  <si>
    <t>iso-22-83PM02EZL</t>
  </si>
  <si>
    <t>hsa-miR-148b-3p|0|-1(+1A)</t>
  </si>
  <si>
    <t>iso-22-83PM02EZM</t>
  </si>
  <si>
    <t>hsa-miR-148b-3p|0|-1(+1C)</t>
  </si>
  <si>
    <t>hsa-miR-148b-3p|0|0</t>
  </si>
  <si>
    <t>iso-22-875D3ONW4</t>
  </si>
  <si>
    <t>hsa-miR-125b-5p|0|-1(+1G)</t>
  </si>
  <si>
    <t>hsa-miR-125b-5p|0|0</t>
  </si>
  <si>
    <t>iso-22-875D3ONWM</t>
  </si>
  <si>
    <t>hsa-miR-125b-5p|0|-1(+1C)</t>
  </si>
  <si>
    <t>iso-22-875D3ONWN</t>
  </si>
  <si>
    <t>hsa-miR-125b-5p|0|-1(+1U)</t>
  </si>
  <si>
    <t>iso-22-875D3ZB74</t>
  </si>
  <si>
    <t>hsa-miR-125a-5p|0|-3(+1G)</t>
  </si>
  <si>
    <t>iso-22-875D3ZB7L</t>
  </si>
  <si>
    <t>hsa-miR-125a-5p|0|-3(+1A)</t>
  </si>
  <si>
    <t>iso-22-875D3ZB7M</t>
  </si>
  <si>
    <t>hsa-miR-125a-5p|0|-3(+1C)</t>
  </si>
  <si>
    <t>iso-22-875D3ZB7N</t>
  </si>
  <si>
    <t>hsa-miR-125a-5p|0|-2</t>
  </si>
  <si>
    <t>hsa-miR-125b-2-3p|0|0</t>
  </si>
  <si>
    <t>iso-22-8F7B334Z5</t>
  </si>
  <si>
    <t>hsa-miR-128-3p|0|+1</t>
  </si>
  <si>
    <t>iso-22-8F7B334ZF</t>
  </si>
  <si>
    <t>hsa-miR-128-3p|0|-1(+2A)</t>
  </si>
  <si>
    <t>iso-22-8F7B334ZJ</t>
  </si>
  <si>
    <t>hsa-miR-128-3p|0|-1(+2C)</t>
  </si>
  <si>
    <t>iso-22-8F7B334ZO</t>
  </si>
  <si>
    <t>hsa-miR-128-3p|0|0(+1A)</t>
  </si>
  <si>
    <t>iso-22-8F7B334ZP</t>
  </si>
  <si>
    <t>hsa-miR-128-3p|0|0(+1G)</t>
  </si>
  <si>
    <t>iso-22-8F7B334ZQ</t>
  </si>
  <si>
    <t>iso-22-8K4P8R8S1</t>
  </si>
  <si>
    <t>hsa-miR-484|0|-1(+1C)</t>
  </si>
  <si>
    <t>hsa-miR-484|0|0</t>
  </si>
  <si>
    <t>hsa-miR-885-5p|0|0</t>
  </si>
  <si>
    <t>iso-22-8QU5URX7J</t>
  </si>
  <si>
    <t>hsa-miR-885-5p|0|-1(+1C)</t>
  </si>
  <si>
    <t>iso-22-8RJ37EWU5</t>
  </si>
  <si>
    <t>hsa-miR-361-3p|0|-2(+1C)</t>
  </si>
  <si>
    <t>iso-22-8RJ37EWUQ</t>
  </si>
  <si>
    <t>hsa-miR-361-3p|0|-1</t>
  </si>
  <si>
    <t>hsa-miR-340-3p|0|0</t>
  </si>
  <si>
    <t>iso-22-8W4PYIYLN</t>
  </si>
  <si>
    <t>hsa-miR-340-3p|0|-1(+1U)</t>
  </si>
  <si>
    <t>hsa-miR-486-5p|0|0</t>
  </si>
  <si>
    <t>iso-22-90EHP778H</t>
  </si>
  <si>
    <t>hsa-miR-139-3p|0|-1</t>
  </si>
  <si>
    <t>hsa-miR-185-5p|0|0</t>
  </si>
  <si>
    <t>iso-22-90FB6PY7N</t>
  </si>
  <si>
    <t>hsa-miR-185-5p|0|-1(+1U)</t>
  </si>
  <si>
    <t>iso-22-9B9OF0VW1</t>
  </si>
  <si>
    <t>hsa-miR-1-3p|0|-1(+1C)</t>
  </si>
  <si>
    <t>iso-22-9B9OF0VWF</t>
  </si>
  <si>
    <t>hsa-miR-1-3p|0|-1(+1A)</t>
  </si>
  <si>
    <t>hsa-miR-1-3p|0|0</t>
  </si>
  <si>
    <t>iso-22-9BOX7EZWO</t>
  </si>
  <si>
    <t>hsa-miR-7-5p|0|-3(+1A)</t>
  </si>
  <si>
    <t>iso-22-9BOX7EZWP</t>
  </si>
  <si>
    <t>hsa-miR-7-5p|0|-2</t>
  </si>
  <si>
    <t>hsa-miR-184|0|0</t>
  </si>
  <si>
    <t>hsa-miR-34a-5p|0|0</t>
  </si>
  <si>
    <t>iso-22-9IJNJF6DF</t>
  </si>
  <si>
    <t>hsa-miR-24-3p|0|-1(+1A)</t>
  </si>
  <si>
    <t>hsa-miR-24-3p|0|0</t>
  </si>
  <si>
    <t>iso-22-9LOX9BMPL</t>
  </si>
  <si>
    <t>hsa-miR-379-5p|0|0(+1A)</t>
  </si>
  <si>
    <t>iso-22-9LOX9BMPM</t>
  </si>
  <si>
    <t>hsa-miR-379-5p|0|+1</t>
  </si>
  <si>
    <t>iso-22-9LOX9BMPN</t>
  </si>
  <si>
    <t>hsa-miR-379-5p|0|0(+1U)</t>
  </si>
  <si>
    <t>iso-22-9O0M4F49H</t>
  </si>
  <si>
    <t>hsa-miR-30c-5p|0|-1</t>
  </si>
  <si>
    <t>iso-22-9O0M4F4P2</t>
  </si>
  <si>
    <t>hsa-miR-30b-5p|0|-1(+1A)</t>
  </si>
  <si>
    <t>hsa-miR-30b-5p|0|0</t>
  </si>
  <si>
    <t>iso-22-9O0M4F4PJ</t>
  </si>
  <si>
    <t>hsa-miR-30b-5p|0|-1(+1C)</t>
  </si>
  <si>
    <t>iso-22-9O0M4F4PK</t>
  </si>
  <si>
    <t>hsa-miR-30b-5p|0|-1(+1G)</t>
  </si>
  <si>
    <t>iso-22-9O0M4UN2F</t>
  </si>
  <si>
    <t>hsa-miR-30a-5p|0|-1(+1A)</t>
  </si>
  <si>
    <t>hsa-miR-30a-5p|0|0</t>
  </si>
  <si>
    <t>iso-22-9O0MKUN2F</t>
  </si>
  <si>
    <t>hsa-miR-30d-5p|0|-1(+1A)</t>
  </si>
  <si>
    <t>hsa-miR-30d-5p|0|0</t>
  </si>
  <si>
    <t>iso-22-9O0MKUN2I</t>
  </si>
  <si>
    <t>hsa-miR-30d-5p|0|-1(+1U)</t>
  </si>
  <si>
    <t>iso-22-9O0MNUN2F</t>
  </si>
  <si>
    <t>hsa-miR-30e-5p|0|-1(+1A)</t>
  </si>
  <si>
    <t>hsa-miR-30e-5p|0|0</t>
  </si>
  <si>
    <t>hsa-miR-194-5p|0|0</t>
  </si>
  <si>
    <t>hsa-miR-134-5p|0|0</t>
  </si>
  <si>
    <t>iso-22-9UN3X1FKL</t>
  </si>
  <si>
    <t>hsa-miR-134-5p|0|-1(+1A)</t>
  </si>
  <si>
    <t>iso-22-9VBMJVBDP</t>
  </si>
  <si>
    <t>hsa-miR-19b-3p|0|-1</t>
  </si>
  <si>
    <t>hsa-miR-3613-5p|0|0</t>
  </si>
  <si>
    <t>hsa-miR-320a-3p|0|0</t>
  </si>
  <si>
    <t>iso-22-B0NKZ01JN</t>
  </si>
  <si>
    <t>hsa-miR-320a-3p|0|-1(+1U)</t>
  </si>
  <si>
    <t>iso-22-B175JXN05</t>
  </si>
  <si>
    <t>hsa-miR-451a|0|-1(+1C)</t>
  </si>
  <si>
    <t>hsa-miR-451a|0|0</t>
  </si>
  <si>
    <t>iso-22-B50Y7O37O</t>
  </si>
  <si>
    <t>hsa-miR-329-3p|0|-1(+1A)</t>
  </si>
  <si>
    <t>hsa-miR-329-3p|0|0</t>
  </si>
  <si>
    <t>iso-22-BFBQRVE95</t>
  </si>
  <si>
    <t>hsa-miR-495-3p|0|-1(+1C)</t>
  </si>
  <si>
    <t>iso-22-BFBQRVE9O</t>
  </si>
  <si>
    <t>hsa-miR-495-3p|0|-1(+1A)</t>
  </si>
  <si>
    <t>hsa-miR-495-3p|0|0</t>
  </si>
  <si>
    <t>iso-22-BFYVRVE95</t>
  </si>
  <si>
    <t>hsa-miR-543|0|-1(+1C)</t>
  </si>
  <si>
    <t>iso-22-BFYVRVE9O</t>
  </si>
  <si>
    <t>hsa-miR-543|0|-1(+1A)</t>
  </si>
  <si>
    <t>hsa-miR-543|0|0</t>
  </si>
  <si>
    <t>iso-22-BQ8DNMRUL</t>
  </si>
  <si>
    <t>hsa-miR-181c-5p|0|-1(+1A)</t>
  </si>
  <si>
    <t>hsa-miR-181c-5p|0|0</t>
  </si>
  <si>
    <t>iso-22-BQ8DQWM41</t>
  </si>
  <si>
    <t>hsa-miR-181a-5p|0|-2(+1C)</t>
  </si>
  <si>
    <t>iso-22-BQ8DQWM4F</t>
  </si>
  <si>
    <t>hsa-miR-181a-5p|0|-2(+1A)</t>
  </si>
  <si>
    <t>iso-22-BQ8DQWM4H</t>
  </si>
  <si>
    <t>hsa-miR-181a-5p|0|-1</t>
  </si>
  <si>
    <t>iso-22-BQ8DQWM4I</t>
  </si>
  <si>
    <t>hsa-miR-181a-5p|0|-2(+1U)</t>
  </si>
  <si>
    <t>iso-22-BQ8N7WM44</t>
  </si>
  <si>
    <t>hsa-miR-181d-5p|0|-1</t>
  </si>
  <si>
    <t>iso-22-BQ8NQWM44</t>
  </si>
  <si>
    <t>hsa-miR-181b-5p|0|-1</t>
  </si>
  <si>
    <t>iso-22-BQ8NQWM4L</t>
  </si>
  <si>
    <t>hsa-miR-181b-5p|0|-2(+1A)</t>
  </si>
  <si>
    <t>iso-22-BQ8NQWM4N</t>
  </si>
  <si>
    <t>hsa-miR-181b-5p|0|-2(+1U)</t>
  </si>
  <si>
    <t>iso-22-BRS28UEY4</t>
  </si>
  <si>
    <t>hsa-miR-100-5p|0|-2(+2G)</t>
  </si>
  <si>
    <t>iso-22-BRS28UEY5</t>
  </si>
  <si>
    <t>hsa-miR-100-5p|0|-1(+1C)</t>
  </si>
  <si>
    <t>iso-22-BRS28UEYO</t>
  </si>
  <si>
    <t>hsa-miR-100-5p|0|-1(+1A)</t>
  </si>
  <si>
    <t>hsa-miR-100-5p|0|0</t>
  </si>
  <si>
    <t>iso-22-BRS28UEYQ</t>
  </si>
  <si>
    <t>hsa-miR-100-5p|0|-1(+1U)</t>
  </si>
  <si>
    <t>iso-22-BRS28UWY4</t>
  </si>
  <si>
    <t>hsa-miR-99a-5p|0|-2(+2G)</t>
  </si>
  <si>
    <t>iso-22-BRS28UWY5</t>
  </si>
  <si>
    <t>hsa-miR-99a-5p|0|-1(+1C)</t>
  </si>
  <si>
    <t>iso-22-BRS28UWYO</t>
  </si>
  <si>
    <t>hsa-miR-99a-5p|0|-1(+1A)</t>
  </si>
  <si>
    <t>hsa-miR-99a-5p|0|0</t>
  </si>
  <si>
    <t>iso-22-BRS28UWYQ</t>
  </si>
  <si>
    <t>hsa-miR-99a-5p|0|-1(+1U)</t>
  </si>
  <si>
    <t>hsa-miR-193b-3p|0|0</t>
  </si>
  <si>
    <t>hsa-miR-129-1-3p|0|0</t>
  </si>
  <si>
    <t>hsa-miR-129-2-3p|0|0</t>
  </si>
  <si>
    <t>hsa-miR-28-5p|0|0</t>
  </si>
  <si>
    <t>iso-22-D2QX2MVI4</t>
  </si>
  <si>
    <t>hsa-miR-708-5p|0|-1</t>
  </si>
  <si>
    <t>iso-22-D2QX2MVIL</t>
  </si>
  <si>
    <t>hsa-miR-708-5p|0|-2(+1A)</t>
  </si>
  <si>
    <t>hsa-miR-154-3p|0|0</t>
  </si>
  <si>
    <t>hsa-miR-487a-3p|0|0</t>
  </si>
  <si>
    <t>iso-22-D6Y56F0I5</t>
  </si>
  <si>
    <t>hsa-miR-382-3p|0|0(+1C)</t>
  </si>
  <si>
    <t>iso-22-D6Y56F0IQ</t>
  </si>
  <si>
    <t>hsa-miR-382-3p|0|+1</t>
  </si>
  <si>
    <t>iso-22-D8L64K7WM</t>
  </si>
  <si>
    <t>hsa-miR-652-3p|0|+1</t>
  </si>
  <si>
    <t>iso-22-D8L64K7WN</t>
  </si>
  <si>
    <t>hsa-miR-652-3p|0|0(+1U)</t>
  </si>
  <si>
    <t>iso-22-DIPPZBOI4</t>
  </si>
  <si>
    <t>hsa-miR-22-3p|0|-1(+1G)</t>
  </si>
  <si>
    <t>iso-22-DIPPZBOIL</t>
  </si>
  <si>
    <t>hsa-miR-22-3p|0|-1(+1A)</t>
  </si>
  <si>
    <t>iso-22-DIPPZBOIM</t>
  </si>
  <si>
    <t>hsa-miR-22-3p|0|-1(+1C)</t>
  </si>
  <si>
    <t>hsa-miR-22-3p|0|0</t>
  </si>
  <si>
    <t>iso-22-DSUPR6855</t>
  </si>
  <si>
    <t>hsa-miR-487b-3p|0|-1(+1C)</t>
  </si>
  <si>
    <t>hsa-miR-487b-3p|0|0</t>
  </si>
  <si>
    <t>iso-22-DU2U8IKWP</t>
  </si>
  <si>
    <t>hsa-miR-425-5p|0|-1</t>
  </si>
  <si>
    <t>hsa-miR-363-3p|0|0</t>
  </si>
  <si>
    <t>hsa-miR-1249-3p|0|0</t>
  </si>
  <si>
    <t>hsa-miR-125b-1-3p|0|0</t>
  </si>
  <si>
    <t>hsa-miR-1307-3p|0|0</t>
  </si>
  <si>
    <t>hsa-miR-504-5p|0|0</t>
  </si>
  <si>
    <t>iso-22-F1N3NF4XQ</t>
  </si>
  <si>
    <t>hsa-miR-504-5p|0|-1(+1U)</t>
  </si>
  <si>
    <t>iso-22-F9R75JK9H</t>
  </si>
  <si>
    <t>hsa-miR-423-3p|0|-1</t>
  </si>
  <si>
    <t>iso-22-FE98N2J74</t>
  </si>
  <si>
    <t>hsa-miR-219a-2-3p|0|-1(+1G)</t>
  </si>
  <si>
    <t>iso-22-FE98N2J7L</t>
  </si>
  <si>
    <t>hsa-miR-219a-2-3p|0|-1(+1A)</t>
  </si>
  <si>
    <t>iso-22-FE98N2J7M</t>
  </si>
  <si>
    <t>hsa-miR-219a-2-3p|0|-1(+1C)</t>
  </si>
  <si>
    <t>hsa-miR-219a-2-3p|0|0</t>
  </si>
  <si>
    <t>hsa-miR-27b-5p|0|0</t>
  </si>
  <si>
    <t>hsa-miR-485-5p|0|0</t>
  </si>
  <si>
    <t>iso-22-FKVLRYJP5</t>
  </si>
  <si>
    <t>hsa-let-7d-5p|0|-1(+1C)</t>
  </si>
  <si>
    <t>iso-22-FKVLRYJPO</t>
  </si>
  <si>
    <t>hsa-let-7d-5p|0|-1(+1A)</t>
  </si>
  <si>
    <t>hsa-let-7d-5p|0|0</t>
  </si>
  <si>
    <t>iso-22-FMF07E982</t>
  </si>
  <si>
    <t>hsa-miR-383-5p|0|-1(+1A)</t>
  </si>
  <si>
    <t>hsa-miR-383-5p|0|0</t>
  </si>
  <si>
    <t>iso-22-FMF07E98J</t>
  </si>
  <si>
    <t>hsa-miR-383-5p|0|-1(+1C)</t>
  </si>
  <si>
    <t>iso-22-FPJYUP6X5</t>
  </si>
  <si>
    <t>hsa-miR-107|0|-1</t>
  </si>
  <si>
    <t>iso-22-FPJYUP6XO</t>
  </si>
  <si>
    <t>hsa-miR-103a-3p|0|-2(+1A),hsa-miR-107|0|-2(+1A)</t>
  </si>
  <si>
    <t>iso-22-FPJYUP6XP</t>
  </si>
  <si>
    <t>hsa-miR-103a-3p|0|-1</t>
  </si>
  <si>
    <t>iso-22-FPJYUP6XQ</t>
  </si>
  <si>
    <t>hsa-miR-103a-3p|0|-2(+1U),hsa-miR-107|0|-2(+1U)</t>
  </si>
  <si>
    <t>iso-22-FXJ76XNK5</t>
  </si>
  <si>
    <t>hsa-miR-222-3p|0|+1</t>
  </si>
  <si>
    <t>iso-22-FXJYWV935</t>
  </si>
  <si>
    <t>hsa-miR-221-3p|0|-2(+1C)</t>
  </si>
  <si>
    <t>iso-22-FXJYWV93O</t>
  </si>
  <si>
    <t>hsa-miR-221-3p|0|-2(+1A)</t>
  </si>
  <si>
    <t>iso-22-FXJYWV93Q</t>
  </si>
  <si>
    <t>hsa-miR-221-3p|0|-1</t>
  </si>
  <si>
    <t>iso-22-FY7N7B8KJ</t>
  </si>
  <si>
    <t>hsa-miR-138-5p|0|-1</t>
  </si>
  <si>
    <t>hsa-miR-377-3p|0|0</t>
  </si>
  <si>
    <t>iso-22-H5IVJKI52</t>
  </si>
  <si>
    <t>hsa-miR-23b-3p|0|-1</t>
  </si>
  <si>
    <t>iso-22-H5IVJKI92</t>
  </si>
  <si>
    <t>hsa-miR-23a-3p|0|+1</t>
  </si>
  <si>
    <t>iso-22-HBQPHDLB4</t>
  </si>
  <si>
    <t>hsa-miR-9-3p|0|-1(+1G)</t>
  </si>
  <si>
    <t>iso-22-HBQPHDLBL</t>
  </si>
  <si>
    <t>hsa-miR-9-3p|0|-1(+1A)</t>
  </si>
  <si>
    <t>iso-22-HBQPHDLBM</t>
  </si>
  <si>
    <t>hsa-miR-9-3p|0|-1(+1C)</t>
  </si>
  <si>
    <t>hsa-miR-9-3p|0|0</t>
  </si>
  <si>
    <t>hsa-miR-655-3p|0|0</t>
  </si>
  <si>
    <t>iso-22-HLHF0Y40O</t>
  </si>
  <si>
    <t>hsa-miR-374b-5p|0|-1(+1A)</t>
  </si>
  <si>
    <t>hsa-miR-374b-5p|0|0</t>
  </si>
  <si>
    <t>iso-22-HOJDIOZKK</t>
  </si>
  <si>
    <t>hsa-miR-421|0|-1</t>
  </si>
  <si>
    <t>iso-22-HQ00OOZ75</t>
  </si>
  <si>
    <t>hsa-miR-539-3p|0|-1(+1C)</t>
  </si>
  <si>
    <t>hsa-miR-539-3p|0|0</t>
  </si>
  <si>
    <t>iso-22-HQ58QRW3L</t>
  </si>
  <si>
    <t>hsa-miR-433-3p|0|-1(+1A)</t>
  </si>
  <si>
    <t>iso-22-HQ58QRW3M</t>
  </si>
  <si>
    <t>hsa-miR-433-3p|0|-1(+1C)</t>
  </si>
  <si>
    <t>hsa-miR-433-3p|0|0</t>
  </si>
  <si>
    <t>hsa-miR-628-5p|0|0</t>
  </si>
  <si>
    <t>iso-22-IIOQIX42L</t>
  </si>
  <si>
    <t>hsa-miR-628-5p|0|-1(+1A)</t>
  </si>
  <si>
    <t>iso-22-J47Z07I3F</t>
  </si>
  <si>
    <t>hsa-miR-140-5p|0|-1(+1A)</t>
  </si>
  <si>
    <t>hsa-miR-140-5p|0|0</t>
  </si>
  <si>
    <t>iso-22-J6WM8BX32</t>
  </si>
  <si>
    <t>hsa-miR-136-3p|0|-1(+1A)</t>
  </si>
  <si>
    <t>hsa-miR-136-3p|0|0</t>
  </si>
  <si>
    <t>iso-22-J6WM8BX3J</t>
  </si>
  <si>
    <t>hsa-miR-136-3p|0|-1(+1C)</t>
  </si>
  <si>
    <t>iso-22-JFPFN47YO</t>
  </si>
  <si>
    <t>hsa-miR-497-5p|0|+1</t>
  </si>
  <si>
    <t>iso-22-JJ1UNNJDN</t>
  </si>
  <si>
    <t>hsa-miR-2682-5p|0|-1</t>
  </si>
  <si>
    <t>iso-22-JVNU7L61M</t>
  </si>
  <si>
    <t>hsa-miR-532-5p|0|-1(+1C)</t>
  </si>
  <si>
    <t>hsa-miR-532-5p|0|0</t>
  </si>
  <si>
    <t>iso-22-JXYIZ8UVL</t>
  </si>
  <si>
    <t>hsa-miR-126-5p|0|0(+1A)</t>
  </si>
  <si>
    <t>iso-22-JXYIZ8UVN</t>
  </si>
  <si>
    <t>hsa-miR-126-5p|0|0(+1U)</t>
  </si>
  <si>
    <t>hsa-miR-25-3p|0|0</t>
  </si>
  <si>
    <t>iso-22-JY2ZS9R7N</t>
  </si>
  <si>
    <t>hsa-miR-25-3p|0|-1(+1U)</t>
  </si>
  <si>
    <t>iso-22-KP99FI0YQ</t>
  </si>
  <si>
    <t>hsa-miR-199a-5p|0|-1</t>
  </si>
  <si>
    <t>iso-22-KP9ZFIHYQ</t>
  </si>
  <si>
    <t>hsa-miR-199b-5p|0|-1</t>
  </si>
  <si>
    <t>hsa-miR-124-5p|0|0</t>
  </si>
  <si>
    <t>hsa-miR-874-3p|0|0</t>
  </si>
  <si>
    <t>hsa-miR-210-3p|0|0</t>
  </si>
  <si>
    <t>hsa-miR-1271-5p|0|0</t>
  </si>
  <si>
    <t>iso-22-N91S5WYFL</t>
  </si>
  <si>
    <t>hsa-miR-30e-3p|0|-1(+1A)</t>
  </si>
  <si>
    <t>hsa-miR-30e-3p|0|0</t>
  </si>
  <si>
    <t>iso-22-N91S5WYFN</t>
  </si>
  <si>
    <t>hsa-miR-30e-3p|0|-1(+1U)</t>
  </si>
  <si>
    <t>iso-22-N91S5WZFL</t>
  </si>
  <si>
    <t>hsa-miR-30a-3p|0|-1(+1A)</t>
  </si>
  <si>
    <t>hsa-miR-30a-3p|0|0</t>
  </si>
  <si>
    <t>iso-22-N91S5WZFN</t>
  </si>
  <si>
    <t>hsa-miR-30a-3p|0|-1(+1U)</t>
  </si>
  <si>
    <t>hsa-miR-127-5p|0|0</t>
  </si>
  <si>
    <t>iso-22-ND44DY0J2</t>
  </si>
  <si>
    <t>hsa-miR-192-5p|0|+1</t>
  </si>
  <si>
    <t>iso-22-NJ37N1NR4</t>
  </si>
  <si>
    <t>hsa-miR-328-3p|0|-1(+1G)</t>
  </si>
  <si>
    <t>iso-22-NJ37N1NRL</t>
  </si>
  <si>
    <t>hsa-miR-328-3p|0|-1(+1A)</t>
  </si>
  <si>
    <t>iso-22-NJ37N1NRM</t>
  </si>
  <si>
    <t>hsa-miR-328-3p|0|-1(+1C)</t>
  </si>
  <si>
    <t>hsa-miR-328-3p|0|0</t>
  </si>
  <si>
    <t>hsa-miR-30c-2-3p|0|0</t>
  </si>
  <si>
    <t>hsa-miR-374b-3p|0|0</t>
  </si>
  <si>
    <t>iso-22-NQJE9Q9O5</t>
  </si>
  <si>
    <t>hsa-miR-374a-3p|0|-1(+1C)</t>
  </si>
  <si>
    <t>hsa-miR-374a-3p|0|0</t>
  </si>
  <si>
    <t>iso-22-NZX8W8QY2</t>
  </si>
  <si>
    <t>hsa-miR-129-5p|0|0(+1A)</t>
  </si>
  <si>
    <t>iso-22-NZX8W8QY3</t>
  </si>
  <si>
    <t>hsa-miR-129-5p|0|+1</t>
  </si>
  <si>
    <t>iso-22-NZX8W8QYJ</t>
  </si>
  <si>
    <t>hsa-miR-129-5p|0|0(+1C)</t>
  </si>
  <si>
    <t>iso-22-O399736N2</t>
  </si>
  <si>
    <t>hsa-miR-382-5p|0|-1(+1A)</t>
  </si>
  <si>
    <t>hsa-miR-382-5p|0|0</t>
  </si>
  <si>
    <t>iso-22-O4ZIM4BR2</t>
  </si>
  <si>
    <t>hsa-miR-409-3p|0|-1(+1A)</t>
  </si>
  <si>
    <t>hsa-miR-409-3p|0|0</t>
  </si>
  <si>
    <t>iso-22-O4ZIM4BRJ</t>
  </si>
  <si>
    <t>hsa-miR-409-3p|0|-1(+1C)</t>
  </si>
  <si>
    <t>hsa-miR-625-3p|0|0</t>
  </si>
  <si>
    <t>iso-22-OXVBN9K73</t>
  </si>
  <si>
    <t>hsa-miR-625-3p|0|-1(+1U)</t>
  </si>
  <si>
    <t>hsa-miR-146b-3p|0|0</t>
  </si>
  <si>
    <t>iso-22-PBPFM1XPH</t>
  </si>
  <si>
    <t>hsa-miR-330-3p|0|-1</t>
  </si>
  <si>
    <t>iso-22-PYNK720Y4</t>
  </si>
  <si>
    <t>hsa-miR-370-3p|0|-1(+1G)</t>
  </si>
  <si>
    <t>iso-22-PYNK720YL</t>
  </si>
  <si>
    <t>hsa-miR-370-3p|0|-1(+1A)</t>
  </si>
  <si>
    <t>iso-22-PYNK720YM</t>
  </si>
  <si>
    <t>hsa-miR-370-3p|0|-1(+1C)</t>
  </si>
  <si>
    <t>hsa-miR-370-3p|0|0</t>
  </si>
  <si>
    <t>hsa-miR-345-5p|0|0</t>
  </si>
  <si>
    <t>iso-22-S67ZKPOM3</t>
  </si>
  <si>
    <t>hsa-miR-145-5p|0|-2(+1U)</t>
  </si>
  <si>
    <t>iso-22-S67ZKPOMJ</t>
  </si>
  <si>
    <t>hsa-miR-145-5p|0|-1</t>
  </si>
  <si>
    <t>iso-22-SQ0HQ7372</t>
  </si>
  <si>
    <t>hsa-miR-485-3p|0|-1(+1A)</t>
  </si>
  <si>
    <t>hsa-miR-485-3p|0|0</t>
  </si>
  <si>
    <t>iso-22-SQ0HQ737J</t>
  </si>
  <si>
    <t>hsa-miR-485-3p|0|-1(+1C)</t>
  </si>
  <si>
    <t>iso-22-U0XY03P2O</t>
  </si>
  <si>
    <t>hsa-miR-106b-5p|0|+1</t>
  </si>
  <si>
    <t>iso-22-U6JKVBKHL</t>
  </si>
  <si>
    <t>hsa-miR-140-3p|0|+1</t>
  </si>
  <si>
    <t>iso-22-UFSXJ1I32</t>
  </si>
  <si>
    <t>hsa-miR-132-3p|0|-1(+1A)</t>
  </si>
  <si>
    <t>iso-22-UFSXJ1I33</t>
  </si>
  <si>
    <t>hsa-miR-132-3p|0|-1(+1U)</t>
  </si>
  <si>
    <t>hsa-miR-132-3p|0|0</t>
  </si>
  <si>
    <t>iso-22-UIRYBONB3</t>
  </si>
  <si>
    <t>hsa-miR-582-3p|0|-1(+1U)</t>
  </si>
  <si>
    <t>hsa-miR-582-3p|0|0</t>
  </si>
  <si>
    <t>hsa-miR-124-3p|0|0</t>
  </si>
  <si>
    <t>iso-22-UPUYXLEU1</t>
  </si>
  <si>
    <t>hsa-miR-101-3p|0|0(+1C)</t>
  </si>
  <si>
    <t>iso-22-UPUYXLEUF</t>
  </si>
  <si>
    <t>hsa-miR-101-3p|0|0(+1A)</t>
  </si>
  <si>
    <t>iso-22-UPUYXLEUH</t>
  </si>
  <si>
    <t>hsa-miR-101-3p|0|+1</t>
  </si>
  <si>
    <t>iso-22-UPUYXLEUI</t>
  </si>
  <si>
    <t>hsa-miR-101-3p|0|0(+1U)</t>
  </si>
  <si>
    <t>iso-22-UPUYXLEUJ</t>
  </si>
  <si>
    <t>hsa-miR-101-3p|0|-1(+2C)</t>
  </si>
  <si>
    <t>iso-22-UPUYXLEUQ</t>
  </si>
  <si>
    <t>hsa-miR-101-3p|0|-1(+2U)</t>
  </si>
  <si>
    <t>hsa-miR-598-3p|0|0</t>
  </si>
  <si>
    <t>hsa-miR-154-5p|0|0</t>
  </si>
  <si>
    <t>iso-22-V5DK2JW74</t>
  </si>
  <si>
    <t>hsa-miR-381-3p|0|-1(+1G)</t>
  </si>
  <si>
    <t>iso-22-V5DK2JW7L</t>
  </si>
  <si>
    <t>hsa-miR-381-3p|0|-1(+1A)</t>
  </si>
  <si>
    <t>iso-22-V5DK2JW7M</t>
  </si>
  <si>
    <t>hsa-miR-381-3p|0|-1(+1C)</t>
  </si>
  <si>
    <t>hsa-miR-381-3p|0|0</t>
  </si>
  <si>
    <t>iso-22-V8NZV944O</t>
  </si>
  <si>
    <t>hsa-miR-135a-5p|0|-2(+1A)</t>
  </si>
  <si>
    <t>iso-22-V8NZV944P</t>
  </si>
  <si>
    <t>hsa-miR-135a-5p|0|-1</t>
  </si>
  <si>
    <t>hsa-miR-29a-3p|0|0</t>
  </si>
  <si>
    <t>iso-22-VFKMXBW3Q</t>
  </si>
  <si>
    <t>hsa-miR-29a-3p|0|-1(+1U)</t>
  </si>
  <si>
    <t>iso-22-VFKNXB83N</t>
  </si>
  <si>
    <t>hsa-miR-29b-3p|0|-1</t>
  </si>
  <si>
    <t>hsa-miR-29c-3p|0|0</t>
  </si>
  <si>
    <t>hsa-miR-15b-5p|0|0</t>
  </si>
  <si>
    <t>iso-22-VFPFOEI82</t>
  </si>
  <si>
    <t>hsa-miR-195-5p|0|+1</t>
  </si>
  <si>
    <t>iso-22-VFPHUEI82</t>
  </si>
  <si>
    <t>hsa-miR-16-5p|0|-1(+1A)</t>
  </si>
  <si>
    <t>hsa-miR-16-5p|0|0</t>
  </si>
  <si>
    <t>iso-22-VIV6OYIN4</t>
  </si>
  <si>
    <t>hsa-miR-21-5p|0|-1(+1G)</t>
  </si>
  <si>
    <t>hsa-miR-21-5p|0|0</t>
  </si>
  <si>
    <t>iso-22-VIV6OYINN</t>
  </si>
  <si>
    <t>hsa-miR-21-5p|0|-1(+1U)</t>
  </si>
  <si>
    <t>hsa-miR-455-5p|0|0</t>
  </si>
  <si>
    <t>iso-22-VY29SR672</t>
  </si>
  <si>
    <t>hsa-miR-92b-3p|0|-1(+1A)</t>
  </si>
  <si>
    <t>iso-22-VY29SR673</t>
  </si>
  <si>
    <t>hsa-miR-92b-3p|0|-1(+1U)</t>
  </si>
  <si>
    <t>hsa-miR-92b-3p|0|0</t>
  </si>
  <si>
    <t>hsa-miR-32-5p|0|0</t>
  </si>
  <si>
    <t>iso-22-VY2ZSR674</t>
  </si>
  <si>
    <t>hsa-miR-92a-3p|0|-1(+1G)</t>
  </si>
  <si>
    <t>iso-22-VY2ZSR67L</t>
  </si>
  <si>
    <t>hsa-miR-92a-3p|0|-1(+1A)</t>
  </si>
  <si>
    <t>iso-22-VY2ZSR67M</t>
  </si>
  <si>
    <t>hsa-miR-92a-3p|0|-1(+1C)</t>
  </si>
  <si>
    <t>hsa-miR-92a-3p|0|0</t>
  </si>
  <si>
    <t>iso-22-W28WN0N82</t>
  </si>
  <si>
    <t>hsa-miR-127-3p|0|-1(+1A)</t>
  </si>
  <si>
    <t>hsa-miR-127-3p|0|0</t>
  </si>
  <si>
    <t>iso-22-W28WN0N8J</t>
  </si>
  <si>
    <t>hsa-miR-127-3p|0|-1(+1C)</t>
  </si>
  <si>
    <t>iso-22-W28WN0N8K</t>
  </si>
  <si>
    <t>hsa-miR-127-3p|0|-1(+1G)</t>
  </si>
  <si>
    <t>iso-22-W28WN0N8Q</t>
  </si>
  <si>
    <t>hsa-miR-127-3p|0|-2(+2U)</t>
  </si>
  <si>
    <t>iso-22-W51VE4WRF</t>
  </si>
  <si>
    <t>hsa-miR-139-5p|0|-2(+1A)</t>
  </si>
  <si>
    <t>iso-22-W51VE4WRH</t>
  </si>
  <si>
    <t>hsa-miR-139-5p|0|-1</t>
  </si>
  <si>
    <t>iso-22-W51VE4WRI</t>
  </si>
  <si>
    <t>hsa-miR-139-5p|0|-2(+1U)</t>
  </si>
  <si>
    <t>iso-22-W7R19WNPL</t>
  </si>
  <si>
    <t>hsa-miR-330-5p|0|-1(+1A)</t>
  </si>
  <si>
    <t>hsa-miR-330-5p|0|0</t>
  </si>
  <si>
    <t>iso-22-W84S978I2</t>
  </si>
  <si>
    <t>hsa-miR-149-5p|0|-2(+1A)</t>
  </si>
  <si>
    <t>iso-22-W84S978I3</t>
  </si>
  <si>
    <t>hsa-miR-149-5p|0|-2(+1U)</t>
  </si>
  <si>
    <t>iso-22-W84S978IJ</t>
  </si>
  <si>
    <t>hsa-miR-149-5p|0|-1</t>
  </si>
  <si>
    <t>iso-22-WL341OU42</t>
  </si>
  <si>
    <t>hsa-miR-126-3p|0|-1(+1A)</t>
  </si>
  <si>
    <t>iso-22-WL341OU43</t>
  </si>
  <si>
    <t>hsa-miR-126-3p|0|-1(+1U)</t>
  </si>
  <si>
    <t>iso-22-WL341OU4F</t>
  </si>
  <si>
    <t>hsa-miR-126-3p|0|-2(+2A)</t>
  </si>
  <si>
    <t>iso-22-WL341OU4J</t>
  </si>
  <si>
    <t>hsa-miR-126-3p|0|-1(+1C)</t>
  </si>
  <si>
    <t>hsa-miR-126-3p|0|0</t>
  </si>
  <si>
    <t>hsa-miR-150-5p|0|0</t>
  </si>
  <si>
    <t>iso-22-WY5LR6ZKP</t>
  </si>
  <si>
    <t>hsa-miR-432-5p|0|-1</t>
  </si>
  <si>
    <t>iso-22-WZRXWPNL4</t>
  </si>
  <si>
    <t>hsa-miR-9-5p|0|-3(+2G)</t>
  </si>
  <si>
    <t>iso-22-WZRXWPNL5</t>
  </si>
  <si>
    <t>hsa-miR-9-5p|0|-2(+1C)</t>
  </si>
  <si>
    <t>iso-22-WZRXWPNLF</t>
  </si>
  <si>
    <t>hsa-miR-9-5p|0|-3(+2A)</t>
  </si>
  <si>
    <t>iso-22-WZRXWPNLO</t>
  </si>
  <si>
    <t>hsa-miR-9-5p|0|-2(+1A)</t>
  </si>
  <si>
    <t>iso-22-WZRXWPNLP</t>
  </si>
  <si>
    <t>hsa-miR-9-5p|0|-1</t>
  </si>
  <si>
    <t>iso-22-WZRXWPNLQ</t>
  </si>
  <si>
    <t>hsa-miR-9-5p|0|-2(+1U)</t>
  </si>
  <si>
    <t>iso-22-X237RNN02</t>
  </si>
  <si>
    <t>hsa-miR-769-5p|0|-1(+1A)</t>
  </si>
  <si>
    <t>hsa-miR-769-5p|0|0</t>
  </si>
  <si>
    <t>iso-22-X237RNN0J</t>
  </si>
  <si>
    <t>hsa-miR-769-5p|0|-1(+1C)</t>
  </si>
  <si>
    <t>iso-22-X237RNN0K</t>
  </si>
  <si>
    <t>hsa-miR-769-5p|0|-1(+1G)</t>
  </si>
  <si>
    <t>iso-22-X2EUIRHK2</t>
  </si>
  <si>
    <t>hsa-miR-146b-5p|0|-2(+1A)</t>
  </si>
  <si>
    <t>iso-22-X2EUIRHK3</t>
  </si>
  <si>
    <t>hsa-miR-146b-5p|0|-1</t>
  </si>
  <si>
    <t>iso-22-X2EUIRHKJ</t>
  </si>
  <si>
    <t>hsa-miR-146b-5p|0|-2(+1C)</t>
  </si>
  <si>
    <t>iso-22-X2EUIRHKK</t>
  </si>
  <si>
    <t>hsa-miR-146b-5p|0|-2(+1G)</t>
  </si>
  <si>
    <t>iso-22-X2EUIRIK5</t>
  </si>
  <si>
    <t>hsa-miR-146a-5p|0|-1(+1C)</t>
  </si>
  <si>
    <t>iso-22-X2EUIRIKO</t>
  </si>
  <si>
    <t>hsa-miR-146a-5p|0|-1(+1A)</t>
  </si>
  <si>
    <t>hsa-miR-146a-5p|0|0</t>
  </si>
  <si>
    <t>iso-22-X2X02YVI2</t>
  </si>
  <si>
    <t>hsa-miR-143-3p|0|+1</t>
  </si>
  <si>
    <t>iso-22-X2X02YVI3</t>
  </si>
  <si>
    <t>hsa-miR-143-3p|0|0(+1U)</t>
  </si>
  <si>
    <t>iso-22-X2X02YVIF</t>
  </si>
  <si>
    <t>hsa-miR-143-3p|0|-1(+2A)</t>
  </si>
  <si>
    <t>iso-22-X2X02YVIJ</t>
  </si>
  <si>
    <t>hsa-miR-143-3p|0|0(+1C)</t>
  </si>
  <si>
    <t>iso-22-X2X02YVIK</t>
  </si>
  <si>
    <t>hsa-miR-143-3p|0|0(+1G)</t>
  </si>
  <si>
    <t>iso-22-X2X02YVIQ</t>
  </si>
  <si>
    <t>hsa-miR-143-3p|0|-1(+2U)</t>
  </si>
  <si>
    <t>hsa-miR-744-5p|0|0</t>
  </si>
  <si>
    <t>iso-22-X86XRIBP3</t>
  </si>
  <si>
    <t>hsa-miR-744-5p|0|-1(+1U)</t>
  </si>
  <si>
    <t>iso-22-XK6PFJ5DQ</t>
  </si>
  <si>
    <t>hsa-miR-423-5p|0|-1</t>
  </si>
  <si>
    <t>iso-22-XKV2RYVP5</t>
  </si>
  <si>
    <t>hsa-let-7e-5p|0|-1(+1C)</t>
  </si>
  <si>
    <t>iso-22-XKV2RYVPO</t>
  </si>
  <si>
    <t>hsa-let-7e-5p|0|-1(+1A)</t>
  </si>
  <si>
    <t>hsa-let-7e-5p|0|0</t>
  </si>
  <si>
    <t>iso-22-XKVL1YVY5</t>
  </si>
  <si>
    <t>hsa-miR-98-5p|0|-1(+1C)</t>
  </si>
  <si>
    <t>iso-22-XKVL1YVYO</t>
  </si>
  <si>
    <t>hsa-miR-98-5p|0|-1(+1A)</t>
  </si>
  <si>
    <t>iso-22-XKVL1YVYP</t>
  </si>
  <si>
    <t>hsa-miR-98-5p|0|-1(+1G)</t>
  </si>
  <si>
    <t>hsa-miR-98-5p|0|0</t>
  </si>
  <si>
    <t>iso-22-XKVL5YVP5</t>
  </si>
  <si>
    <t>hsa-let-7f-5p|0|-1(+1C)</t>
  </si>
  <si>
    <t>iso-22-XKVL5YVPJ</t>
  </si>
  <si>
    <t>hsa-let-7f-5p|0|-2(+2C)</t>
  </si>
  <si>
    <t>iso-22-XKVL5YVPO</t>
  </si>
  <si>
    <t>hsa-let-7f-5p|0|-1(+1A)</t>
  </si>
  <si>
    <t>iso-22-XKVL5YVPP</t>
  </si>
  <si>
    <t>hsa-let-7f-5p|0|-1(+1G)</t>
  </si>
  <si>
    <t>hsa-let-7f-5p|0|0</t>
  </si>
  <si>
    <t>iso-22-XKVL7YUP5</t>
  </si>
  <si>
    <t>hsa-let-7g-5p|0|-1(+1C)</t>
  </si>
  <si>
    <t>iso-22-XKVL7YUPJ</t>
  </si>
  <si>
    <t>hsa-let-7g-5p|0|-2(+2C)</t>
  </si>
  <si>
    <t>iso-22-XKVL7YUPO</t>
  </si>
  <si>
    <t>hsa-let-7g-5p|0|-1(+1A)</t>
  </si>
  <si>
    <t>iso-22-XKVL7YUPP</t>
  </si>
  <si>
    <t>hsa-let-7g-5p|0|-1(+1G)</t>
  </si>
  <si>
    <t>hsa-let-7g-5p|0|0</t>
  </si>
  <si>
    <t>iso-22-XKVL7YXY5</t>
  </si>
  <si>
    <t>hsa-let-7i-5p|0|-1(+1C)</t>
  </si>
  <si>
    <t>iso-22-XKVL7YXYJ</t>
  </si>
  <si>
    <t>hsa-let-7i-5p|0|-2(+2C)</t>
  </si>
  <si>
    <t>iso-22-XKVL7YXYO</t>
  </si>
  <si>
    <t>hsa-let-7i-5p|0|-1(+1A)</t>
  </si>
  <si>
    <t>iso-22-XKVL7YXYP</t>
  </si>
  <si>
    <t>hsa-let-7i-5p|0|-1(+1G)</t>
  </si>
  <si>
    <t>hsa-let-7i-5p|0|0</t>
  </si>
  <si>
    <t>iso-22-XKVLRY985</t>
  </si>
  <si>
    <t>hsa-let-7b-5p|0|-1(+1C)</t>
  </si>
  <si>
    <t>iso-22-XKVLRY98O</t>
  </si>
  <si>
    <t>hsa-let-7b-5p|0|-1(+1A)</t>
  </si>
  <si>
    <t>iso-22-XKVLRY98P</t>
  </si>
  <si>
    <t>hsa-let-7b-5p|0|-1(+1G)</t>
  </si>
  <si>
    <t>hsa-let-7b-5p|0|0</t>
  </si>
  <si>
    <t>iso-22-XKVLRYV85</t>
  </si>
  <si>
    <t>hsa-let-7c-5p|0|-1(+1C)</t>
  </si>
  <si>
    <t>iso-22-XKVLRYV8O</t>
  </si>
  <si>
    <t>hsa-let-7c-5p|0|-1(+1A)</t>
  </si>
  <si>
    <t>iso-22-XKVLRYV8P</t>
  </si>
  <si>
    <t>hsa-let-7c-5p|0|-1(+1G)</t>
  </si>
  <si>
    <t>hsa-let-7c-5p|0|0</t>
  </si>
  <si>
    <t>iso-22-XKVLRYVP5</t>
  </si>
  <si>
    <t>hsa-let-7a-5p|0|-1(+1C)</t>
  </si>
  <si>
    <t>iso-22-XKVLRYVPJ</t>
  </si>
  <si>
    <t>hsa-let-7a-5p|0|-2(+2C)</t>
  </si>
  <si>
    <t>iso-22-XKVLRYVPO</t>
  </si>
  <si>
    <t>hsa-let-7a-5p|0|-1(+1A)</t>
  </si>
  <si>
    <t>iso-22-XKVLRYVPP</t>
  </si>
  <si>
    <t>hsa-let-7a-5p|0|-1(+1G)</t>
  </si>
  <si>
    <t>hsa-let-7a-5p|0|0</t>
  </si>
  <si>
    <t>iso-22-XNS6BVD9Q</t>
  </si>
  <si>
    <t>hsa-miR-219a-5p|0|+1</t>
  </si>
  <si>
    <t>iso-22-Y0EYJ4INO</t>
  </si>
  <si>
    <t>hsa-miR-499a-5p|0|+1</t>
  </si>
  <si>
    <t>iso-22-Y51840YSF</t>
  </si>
  <si>
    <t>hsa-miR-27a-3p|0|-1(+2A)</t>
  </si>
  <si>
    <t>iso-22-Y51840YSQ</t>
  </si>
  <si>
    <t>hsa-miR-27a-3p|0|-1(+2U)</t>
  </si>
  <si>
    <t>iso-22-Y51840YY2</t>
  </si>
  <si>
    <t>hsa-miR-27b-3p|0|+1</t>
  </si>
  <si>
    <t>iso-22-Y51840YY3</t>
  </si>
  <si>
    <t>hsa-miR-27b-3p|0|0(+1U)</t>
  </si>
  <si>
    <t>iso-22-Y51840YYF</t>
  </si>
  <si>
    <t>hsa-miR-27b-3p|0|-1(+2A)</t>
  </si>
  <si>
    <t>iso-22-Y51840YYJ</t>
  </si>
  <si>
    <t>hsa-miR-27b-3p|0|0(+1C)</t>
  </si>
  <si>
    <t>iso-22-Y51840YYK</t>
  </si>
  <si>
    <t>hsa-miR-27b-3p|0|0(+1G)</t>
  </si>
  <si>
    <t>iso-22-Y51840YYQ</t>
  </si>
  <si>
    <t>hsa-miR-27b-3p|0|-1(+2U)</t>
  </si>
  <si>
    <t>iso-22-Y527WR06L</t>
  </si>
  <si>
    <t>hsa-miR-197-3p|0|-1(+1A)</t>
  </si>
  <si>
    <t>hsa-miR-197-3p|0|0</t>
  </si>
  <si>
    <t>iso-22-Y527WR06N</t>
  </si>
  <si>
    <t>hsa-miR-197-3p|0|-1(+1U)</t>
  </si>
  <si>
    <t>iso-22-YEH80DJYQ</t>
  </si>
  <si>
    <t>hsa-miR-889-3p|0|+1</t>
  </si>
  <si>
    <t>iso-22-YKP769J73</t>
  </si>
  <si>
    <t>hsa-miR-1296-5p|0|-1(+1U)</t>
  </si>
  <si>
    <t>hsa-miR-1296-5p|0|0</t>
  </si>
  <si>
    <t>iso-22-YLDFI0EU5</t>
  </si>
  <si>
    <t>hsa-miR-340-5p|0|-1(+1C)</t>
  </si>
  <si>
    <t>iso-22-YLDFI0EUO</t>
  </si>
  <si>
    <t>hsa-miR-340-5p|0|-1(+1A)</t>
  </si>
  <si>
    <t>iso-22-YLDFI0EUP</t>
  </si>
  <si>
    <t>hsa-miR-340-5p|0|-1(+1G)</t>
  </si>
  <si>
    <t>hsa-miR-340-5p|0|0</t>
  </si>
  <si>
    <t>iso-22-YLHF0YH0O</t>
  </si>
  <si>
    <t>hsa-miR-374a-5p|0|-1(+1A)</t>
  </si>
  <si>
    <t>hsa-miR-374a-5p|0|0</t>
  </si>
  <si>
    <t>hsa-miR-361-5p|0|0</t>
  </si>
  <si>
    <t>iso-22-YMFE46R3I</t>
  </si>
  <si>
    <t>hsa-miR-361-5p|0|-1(+1U)</t>
  </si>
  <si>
    <t>iso-22-YNQXFEEHO</t>
  </si>
  <si>
    <t>hsa-miR-137-3p|0|-1</t>
  </si>
  <si>
    <t>hsa-miR-95-3p|0|0</t>
  </si>
  <si>
    <t>iso-22-YOSE8KHK5</t>
  </si>
  <si>
    <t>hsa-miR-26b-5p|0|0(+1C)</t>
  </si>
  <si>
    <t>iso-22-YOSE8KHKO</t>
  </si>
  <si>
    <t>hsa-miR-26b-5p|0|0(+1A)</t>
  </si>
  <si>
    <t>iso-22-YOSE8KHKP</t>
  </si>
  <si>
    <t>hsa-miR-26b-5p|0|0(+1G)</t>
  </si>
  <si>
    <t>iso-22-YOSE8KHKQ</t>
  </si>
  <si>
    <t>hsa-miR-26b-5p|0|+1</t>
  </si>
  <si>
    <t>iso-22-YOSEKKHK2</t>
  </si>
  <si>
    <t>hsa-miR-26a-5p|0|-1(+1A)</t>
  </si>
  <si>
    <t>hsa-miR-26a-5p|0|0</t>
  </si>
  <si>
    <t>iso-22-YOSEKKHKF</t>
  </si>
  <si>
    <t>hsa-miR-26a-5p|0|-2(+2A)</t>
  </si>
  <si>
    <t>iso-22-YOSEKKHKJ</t>
  </si>
  <si>
    <t>hsa-miR-26a-5p|0|-1(+1C)</t>
  </si>
  <si>
    <t>iso-22-YOSEKKHKK</t>
  </si>
  <si>
    <t>hsa-miR-26a-5p|0|-1(+1G)</t>
  </si>
  <si>
    <t>iso-22-YOSEKKHKQ</t>
  </si>
  <si>
    <t>hsa-miR-26a-5p|0|-2(+2U)</t>
  </si>
  <si>
    <t>hsa-miR-1298-5p|0|0</t>
  </si>
  <si>
    <t>iso-22-YRZWJRVV2</t>
  </si>
  <si>
    <t>hsa-miR-204-5p|0|-1(+1A)</t>
  </si>
  <si>
    <t>hsa-miR-204-5p|0|0</t>
  </si>
  <si>
    <t>iso-22-YRZWJRVVJ</t>
  </si>
  <si>
    <t>hsa-miR-204-5p|0|-1(+1C)</t>
  </si>
  <si>
    <t>hsa-miR-592|0|0</t>
  </si>
  <si>
    <t>iso-22-Z4NUWOK4O</t>
  </si>
  <si>
    <t>hsa-miR-218-5p|0|0(+1A)</t>
  </si>
  <si>
    <t>iso-22-Z4NUWOK4P</t>
  </si>
  <si>
    <t>hsa-miR-218-5p|0|+1</t>
  </si>
  <si>
    <t>iso-22-Z4NUWOK4Q</t>
  </si>
  <si>
    <t>hsa-miR-218-5p|0|0(+1U)</t>
  </si>
  <si>
    <t>iso-22-ZFQVNK1U3</t>
  </si>
  <si>
    <t>hsa-miR-1301-3p|0|-2</t>
  </si>
  <si>
    <t>hsa-miR-153-3p|0|0</t>
  </si>
  <si>
    <t>iso-22-ZFVM0B1UO</t>
  </si>
  <si>
    <t>hsa-miR-153-3p|0|-1(+1A)</t>
  </si>
  <si>
    <t>iso-22-ZFVM0B1UQ</t>
  </si>
  <si>
    <t>hsa-miR-153-3p|0|-1(+1U)</t>
  </si>
  <si>
    <t>hsa-miR-6842-3p|0|0</t>
  </si>
  <si>
    <t>hsa-miR-493-5p|0|0</t>
  </si>
  <si>
    <t>iso-22-ZR69Q4RWL</t>
  </si>
  <si>
    <t>hsa-miR-1180-3p|0|-1(+1A)</t>
  </si>
  <si>
    <t>iso-22-ZR69Q4RWM</t>
  </si>
  <si>
    <t>hsa-miR-1180-3p|0|-1(+1C)</t>
  </si>
  <si>
    <t>hsa-miR-1180-3p|0|0</t>
  </si>
  <si>
    <t>iso-22-ZWO7RREO3</t>
  </si>
  <si>
    <t>hsa-miR-758-3p|0|-1(+1U)</t>
  </si>
  <si>
    <t>hsa-miR-758-3p|0|0</t>
  </si>
  <si>
    <t>iso-22-ZZJXZI3U2</t>
  </si>
  <si>
    <t>hsa-miR-335-3p|0|-1(+1A)</t>
  </si>
  <si>
    <t>iso-22-ZZJXZI3U3</t>
  </si>
  <si>
    <t>hsa-miR-335-3p|0|-1(+1U)</t>
  </si>
  <si>
    <t>hsa-miR-335-3p|0|0</t>
  </si>
  <si>
    <t>iso-23-0YPL24VE05</t>
  </si>
  <si>
    <t>hsa-miR-221-5p|0|+1</t>
  </si>
  <si>
    <t>hsa-miR-212-5p|0|0</t>
  </si>
  <si>
    <t>iso-23-186D39JUDX</t>
  </si>
  <si>
    <t>hsa-miR-491-5p|0|+1</t>
  </si>
  <si>
    <t>hsa-miR-34c-5p|0|0</t>
  </si>
  <si>
    <t>iso-23-1F7L7PNE0N</t>
  </si>
  <si>
    <t>hsa-miR-34c-5p|0|-1(+1U)</t>
  </si>
  <si>
    <t>hsa-miR-409-5p|0|0</t>
  </si>
  <si>
    <t>iso-23-20D98ZZKDQ</t>
  </si>
  <si>
    <t>hsa-miR-186-5p|0|+1</t>
  </si>
  <si>
    <t>hsa-miR-20b-5p|0|0</t>
  </si>
  <si>
    <t>iso-23-20XYYWPK0F</t>
  </si>
  <si>
    <t>hsa-miR-93-5p|0|-1(+1A)</t>
  </si>
  <si>
    <t>hsa-miR-93-5p|0|0</t>
  </si>
  <si>
    <t>iso-23-20XZ03PK0F</t>
  </si>
  <si>
    <t>hsa-miR-17-5p|0|-1(+1A)</t>
  </si>
  <si>
    <t>hsa-miR-17-5p|0|0</t>
  </si>
  <si>
    <t>iso-23-2HOMKBFPDO</t>
  </si>
  <si>
    <t>hsa-miR-191-5p|0|-1(+1A)</t>
  </si>
  <si>
    <t>hsa-miR-191-5p|0|0</t>
  </si>
  <si>
    <t>iso-23-2HOMKBFPDQ</t>
  </si>
  <si>
    <t>hsa-miR-191-5p|0|-1(+1U)</t>
  </si>
  <si>
    <t>iso-23-2JW4WWRMDL</t>
  </si>
  <si>
    <t>hsa-miR-99b-3p|0|0(+1A)</t>
  </si>
  <si>
    <t>iso-23-2JW4WWRMDN</t>
  </si>
  <si>
    <t>hsa-miR-99b-3p|0|+1</t>
  </si>
  <si>
    <t>iso-23-2R6Y9V040L</t>
  </si>
  <si>
    <t>hsa-miR-941|0|-1(+1A)</t>
  </si>
  <si>
    <t>hsa-miR-941|0|0</t>
  </si>
  <si>
    <t>iso-23-2R6Y9V040N</t>
  </si>
  <si>
    <t>hsa-miR-941|0|-1(+1U)</t>
  </si>
  <si>
    <t>iso-23-2RS20U3YDL</t>
  </si>
  <si>
    <t>hsa-miR-99b-5p|0|0(+1A)</t>
  </si>
  <si>
    <t>iso-23-2RS20U3YDM</t>
  </si>
  <si>
    <t>hsa-miR-99b-5p|0|0(+1C)</t>
  </si>
  <si>
    <t>iso-23-2RS20U3YDN</t>
  </si>
  <si>
    <t>hsa-miR-99b-5p|0|0(+1U)</t>
  </si>
  <si>
    <t>iso-23-2X5YXJ8YD6</t>
  </si>
  <si>
    <t>hsa-miR-28-3p|0|0(+1A)</t>
  </si>
  <si>
    <t>iso-23-62DX8ZRW0E</t>
  </si>
  <si>
    <t>hsa-miR-539-5p|0|+1</t>
  </si>
  <si>
    <t>hsa-miR-335-5p|0|0</t>
  </si>
  <si>
    <t>iso-23-83P402EYDX</t>
  </si>
  <si>
    <t>hsa-miR-152-3p|0|+1(+1A)</t>
  </si>
  <si>
    <t>iso-23-83P402EYDZ</t>
  </si>
  <si>
    <t>hsa-miR-152-3p|0|+1(+1U)</t>
  </si>
  <si>
    <t>iso-23-83PI02EZ0D</t>
  </si>
  <si>
    <t>hsa-miR-148a-3p|0|+1</t>
  </si>
  <si>
    <t>iso-23-83PM02EZ0B</t>
  </si>
  <si>
    <t>hsa-miR-148b-3p|0|0(+1A)</t>
  </si>
  <si>
    <t>iso-23-83PM02EZ0D</t>
  </si>
  <si>
    <t>hsa-miR-148b-3p|0|+1</t>
  </si>
  <si>
    <t>iso-23-83PM02EZ0E</t>
  </si>
  <si>
    <t>hsa-miR-148b-3p|0|0(+1U)</t>
  </si>
  <si>
    <t>iso-23-875D3ONWD6</t>
  </si>
  <si>
    <t>hsa-miR-125b-5p|0|0(+1A)</t>
  </si>
  <si>
    <t>iso-23-875D3ONWD7</t>
  </si>
  <si>
    <t>hsa-miR-125b-5p|0|+1</t>
  </si>
  <si>
    <t>iso-23-875D3ONWDR</t>
  </si>
  <si>
    <t>hsa-miR-125b-5p|0|0(+1C)</t>
  </si>
  <si>
    <t>iso-23-875D3ONWDS</t>
  </si>
  <si>
    <t>iso-23-875D3ZB700</t>
  </si>
  <si>
    <t>hsa-miR-125a-5p|0|-1</t>
  </si>
  <si>
    <t>iso-23-875D3ZB70B</t>
  </si>
  <si>
    <t>hsa-miR-125a-5p|0|-2(+1A)</t>
  </si>
  <si>
    <t>iso-23-875D3ZB70E</t>
  </si>
  <si>
    <t>hsa-miR-125a-5p|0|-2(+1U)</t>
  </si>
  <si>
    <t>hsa-miR-339-5p|0|0</t>
  </si>
  <si>
    <t>iso-23-8F7B334Z02</t>
  </si>
  <si>
    <t>hsa-miR-128-3p|0|+1(+1A)</t>
  </si>
  <si>
    <t>iso-23-8F7B334Z03</t>
  </si>
  <si>
    <t>hsa-miR-128-3p|0|+1(+1U)</t>
  </si>
  <si>
    <t>iso-23-8F7B334Z05</t>
  </si>
  <si>
    <t>hsa-miR-128-3p|0|+1(+1C)</t>
  </si>
  <si>
    <t>iso-23-8F7B334Z0F</t>
  </si>
  <si>
    <t>hsa-miR-128-3p|0|0(+2A)</t>
  </si>
  <si>
    <t>iso-23-8F7B334Z0J</t>
  </si>
  <si>
    <t>hsa-miR-128-3p|0|+2</t>
  </si>
  <si>
    <t>iso-23-8F7B334Z0K</t>
  </si>
  <si>
    <t>hsa-miR-128-3p|0|+1(+1G)</t>
  </si>
  <si>
    <t>iso-23-8F7B334Z0O</t>
  </si>
  <si>
    <t>iso-23-8F7B334Z0P</t>
  </si>
  <si>
    <t>iso-23-8F7B334Z0Q</t>
  </si>
  <si>
    <t>iso-23-8F7B334Z6</t>
  </si>
  <si>
    <t>hsa-miR-128-3p|0|-1(+3A)</t>
  </si>
  <si>
    <t>iso-23-8K4P8R8SDB</t>
  </si>
  <si>
    <t>hsa-miR-484|0|+1</t>
  </si>
  <si>
    <t>iso-23-8K4P8R8SDE</t>
  </si>
  <si>
    <t>hsa-miR-484|0|0(+1U)</t>
  </si>
  <si>
    <t>iso-23-8RJ37EWU05</t>
  </si>
  <si>
    <t>hsa-miR-361-3p|0|-1(+1C)</t>
  </si>
  <si>
    <t>hsa-miR-361-3p|0|0</t>
  </si>
  <si>
    <t>iso-23-8W4PYIYLDU</t>
  </si>
  <si>
    <t>hsa-miR-340-3p|0|0(+1A)</t>
  </si>
  <si>
    <t>iso-23-8W4PYIYLDV</t>
  </si>
  <si>
    <t>hsa-miR-340-3p|0|+1</t>
  </si>
  <si>
    <t>iso-23-8W4PYIYLDW</t>
  </si>
  <si>
    <t>hsa-miR-340-3p|0|0(+1U)</t>
  </si>
  <si>
    <t>iso-23-8YUYFYKSX</t>
  </si>
  <si>
    <t>hsa-miR-486-5p|0|0(+1A)</t>
  </si>
  <si>
    <t>iso-23-8YUYFYKSZ</t>
  </si>
  <si>
    <t>hsa-miR-486-5p|0|0(+1U)</t>
  </si>
  <si>
    <t>iso-23-90EHP7789</t>
  </si>
  <si>
    <t>hsa-miR-139-3p|0|-1(+1C)</t>
  </si>
  <si>
    <t>hsa-miR-139-3p|0|0</t>
  </si>
  <si>
    <t>iso-23-90FB6PY7D6</t>
  </si>
  <si>
    <t>hsa-miR-185-5p|0|0(+1A)</t>
  </si>
  <si>
    <t>iso-23-90FB6PY7D7</t>
  </si>
  <si>
    <t>hsa-miR-185-5p|0|+1</t>
  </si>
  <si>
    <t>iso-23-90FB6PY7DR</t>
  </si>
  <si>
    <t>hsa-miR-185-5p|0|0(+1C)</t>
  </si>
  <si>
    <t>hsa-miR-346|0|0</t>
  </si>
  <si>
    <t>iso-23-9B9OF0VWDE</t>
  </si>
  <si>
    <t>hsa-miR-1-3p|0|+1</t>
  </si>
  <si>
    <t>iso-23-9BOX7EZW04</t>
  </si>
  <si>
    <t>hsa-miR-7-5p|0|-2(+1G)</t>
  </si>
  <si>
    <t>iso-23-9BOX7EZW0L</t>
  </si>
  <si>
    <t>hsa-miR-7-5p|0|-2(+1A)</t>
  </si>
  <si>
    <t>iso-23-9BOX7EZW0M</t>
  </si>
  <si>
    <t>hsa-miR-7-5p|0|-2(+1C)</t>
  </si>
  <si>
    <t>iso-23-9BOX7EZW0N</t>
  </si>
  <si>
    <t>hsa-miR-7-5p|0|-1</t>
  </si>
  <si>
    <t>iso-23-9F7MYJ9N0E</t>
  </si>
  <si>
    <t>hsa-miR-34a-5p|0|+1</t>
  </si>
  <si>
    <t>iso-23-9IJNJF6D9</t>
  </si>
  <si>
    <t>hsa-miR-24-3p|0|0(+1C)</t>
  </si>
  <si>
    <t>iso-23-9IJNJF6DX</t>
  </si>
  <si>
    <t>hsa-miR-24-3p|0|0(+1A)</t>
  </si>
  <si>
    <t>iso-23-9IJNJF6DZ</t>
  </si>
  <si>
    <t>hsa-miR-24-3p|0|0(+1U)</t>
  </si>
  <si>
    <t>iso-23-9LOX9BMPD6</t>
  </si>
  <si>
    <t>hsa-miR-379-5p|0|0(+2A)</t>
  </si>
  <si>
    <t>hsa-miR-30c-5p|0|0</t>
  </si>
  <si>
    <t>iso-23-9O0M4F49V</t>
  </si>
  <si>
    <t>hsa-miR-30c-5p|0|-2(+2C)</t>
  </si>
  <si>
    <t>iso-23-9O0M4F49X</t>
  </si>
  <si>
    <t>hsa-miR-30c-5p|0|-1(+1A)</t>
  </si>
  <si>
    <t>iso-23-9O0M4F49Z</t>
  </si>
  <si>
    <t>hsa-miR-30c-5p|0|-1(+1U)</t>
  </si>
  <si>
    <t>iso-23-9O0M4UN29</t>
  </si>
  <si>
    <t>hsa-miR-30a-5p|0|+1</t>
  </si>
  <si>
    <t>iso-23-9O0M4UN2X</t>
  </si>
  <si>
    <t>hsa-miR-30a-5p|0|0(+1A)</t>
  </si>
  <si>
    <t>iso-23-9O0M4UN2Z</t>
  </si>
  <si>
    <t>hsa-miR-30a-5p|0|0(+1U)</t>
  </si>
  <si>
    <t>iso-23-9O0MKUN29</t>
  </si>
  <si>
    <t>hsa-miR-30d-5p|0|+1</t>
  </si>
  <si>
    <t>iso-23-9O0MKUN2V</t>
  </si>
  <si>
    <t>hsa-miR-30d-5p|0|-1(+2C)</t>
  </si>
  <si>
    <t>iso-23-9O0MKUN2X</t>
  </si>
  <si>
    <t>hsa-miR-30d-5p|0|0(+1A)</t>
  </si>
  <si>
    <t>iso-23-9O0MKUN2Y</t>
  </si>
  <si>
    <t>hsa-miR-30d-5p|0|0(+1G)</t>
  </si>
  <si>
    <t>iso-23-9O0MKUN2Z</t>
  </si>
  <si>
    <t>hsa-miR-30d-5p|0|0(+1U)</t>
  </si>
  <si>
    <t>iso-23-9O0MNUN29</t>
  </si>
  <si>
    <t>hsa-miR-30e-5p|0|+1</t>
  </si>
  <si>
    <t>iso-23-9O0MNUN2X</t>
  </si>
  <si>
    <t>hsa-miR-30e-5p|0|0(+1A)</t>
  </si>
  <si>
    <t>iso-23-9O0MNUN2Z</t>
  </si>
  <si>
    <t>hsa-miR-30e-5p|0|0(+1U)</t>
  </si>
  <si>
    <t>iso-23-9OJFERI4D6</t>
  </si>
  <si>
    <t>hsa-miR-194-5p|0|+1</t>
  </si>
  <si>
    <t>hsa-miR-142-3p|0|0</t>
  </si>
  <si>
    <t>iso-23-9UN3X1FKDX</t>
  </si>
  <si>
    <t>hsa-miR-134-5p|0|0(+1A)</t>
  </si>
  <si>
    <t>iso-23-9UN3X1FKDZ</t>
  </si>
  <si>
    <t>hsa-miR-134-5p|0|0(+1U)</t>
  </si>
  <si>
    <t>hsa-miR-19b-3p|0|0</t>
  </si>
  <si>
    <t>iso-23-9VBMJVBD0N</t>
  </si>
  <si>
    <t>hsa-miR-19b-3p|0|-1(+1U)</t>
  </si>
  <si>
    <t>iso-23-B0NKZ01JD6</t>
  </si>
  <si>
    <t>hsa-miR-320a-3p|0|+1</t>
  </si>
  <si>
    <t>iso-23-B0NKZ01JD7</t>
  </si>
  <si>
    <t>hsa-miR-320a-3p|0|0(+1U)</t>
  </si>
  <si>
    <t>hsa-miR-106a-5p|0|0</t>
  </si>
  <si>
    <t>iso-23-B175JXN005</t>
  </si>
  <si>
    <t>hsa-miR-451a|0|0(+1C)</t>
  </si>
  <si>
    <t>iso-23-B175JXN00Q</t>
  </si>
  <si>
    <t>hsa-miR-451a|0|+1</t>
  </si>
  <si>
    <t>iso-23-BFBQRVE90Q</t>
  </si>
  <si>
    <t>hsa-miR-495-3p|0|+1</t>
  </si>
  <si>
    <t>iso-23-BFYVRVE90Q</t>
  </si>
  <si>
    <t>hsa-miR-543|0|+1</t>
  </si>
  <si>
    <t>iso-23-BQ8DQWM46</t>
  </si>
  <si>
    <t>hsa-miR-181a-5p|0|-2(+2A)</t>
  </si>
  <si>
    <t>iso-23-BQ8DQWM49</t>
  </si>
  <si>
    <t>hsa-miR-181a-5p|0|-1(+1C)</t>
  </si>
  <si>
    <t>iso-23-BQ8DQWM4X</t>
  </si>
  <si>
    <t>hsa-miR-181a-5p|0|-1(+1A)</t>
  </si>
  <si>
    <t>iso-23-BQ8DQWM4Y</t>
  </si>
  <si>
    <t>hsa-miR-181a-5p|0|-1(+1G)</t>
  </si>
  <si>
    <t>hsa-miR-181a-5p|0|0</t>
  </si>
  <si>
    <t>iso-23-BQ8N7WM4D9</t>
  </si>
  <si>
    <t>hsa-miR-181d-5p|0|-1(+1C)</t>
  </si>
  <si>
    <t>iso-23-BQ8N7WM4DX</t>
  </si>
  <si>
    <t>hsa-miR-181d-5p|0|-1(+1A)</t>
  </si>
  <si>
    <t>hsa-miR-181d-5p|0|0</t>
  </si>
  <si>
    <t>iso-23-BQ8NQWM4D6</t>
  </si>
  <si>
    <t>hsa-miR-181b-5p|0|-2(+2A)</t>
  </si>
  <si>
    <t>iso-23-BQ8NQWM4D9</t>
  </si>
  <si>
    <t>hsa-miR-181b-5p|0|-1(+1C)</t>
  </si>
  <si>
    <t>iso-23-BQ8NQWM4DX</t>
  </si>
  <si>
    <t>hsa-miR-181b-5p|0|-1(+1A)</t>
  </si>
  <si>
    <t>iso-23-BQ8NQWM4DY</t>
  </si>
  <si>
    <t>hsa-miR-181b-5p|0|-1(+1G)</t>
  </si>
  <si>
    <t>hsa-miR-181b-5p|0|0</t>
  </si>
  <si>
    <t>iso-23-BRS28UEY04</t>
  </si>
  <si>
    <t>hsa-miR-100-5p|0|+1</t>
  </si>
  <si>
    <t>iso-23-BRS28UEY0L</t>
  </si>
  <si>
    <t>hsa-miR-100-5p|0|0(+1A)</t>
  </si>
  <si>
    <t>iso-23-BRS28UEY0M</t>
  </si>
  <si>
    <t>hsa-miR-100-5p|0|0(+1C)</t>
  </si>
  <si>
    <t>iso-23-BRS28UEY0N</t>
  </si>
  <si>
    <t>hsa-miR-100-5p|0|0(+1U)</t>
  </si>
  <si>
    <t>iso-23-BRS28UWY04</t>
  </si>
  <si>
    <t>hsa-miR-99a-5p|0|+1</t>
  </si>
  <si>
    <t>iso-23-BRS28UWY0F</t>
  </si>
  <si>
    <t>hsa-miR-99a-5p|0|-1(+2A)</t>
  </si>
  <si>
    <t>iso-23-BRS28UWY0L</t>
  </si>
  <si>
    <t>hsa-miR-99a-5p|0|0(+1A)</t>
  </si>
  <si>
    <t>iso-23-BRS28UWY0M</t>
  </si>
  <si>
    <t>hsa-miR-99a-5p|0|0(+1C)</t>
  </si>
  <si>
    <t>iso-23-BRS28UWY0N</t>
  </si>
  <si>
    <t>hsa-miR-99a-5p|0|0(+1U)</t>
  </si>
  <si>
    <t>iso-23-D2Q6JMVYX</t>
  </si>
  <si>
    <t>hsa-miR-28-5p|0|0(+1A)</t>
  </si>
  <si>
    <t>iso-23-D2QX2MVIDX</t>
  </si>
  <si>
    <t>hsa-miR-708-5p|0|-1(+1A)</t>
  </si>
  <si>
    <t>hsa-miR-708-5p|0|0</t>
  </si>
  <si>
    <t>iso-23-DIPPZBOI0B</t>
  </si>
  <si>
    <t>hsa-miR-22-3p|0|0(+1A)</t>
  </si>
  <si>
    <t>iso-23-DIPPZBOI0E</t>
  </si>
  <si>
    <t>hsa-miR-22-3p|0|+1</t>
  </si>
  <si>
    <t>iso-23-DSUPR6850Q</t>
  </si>
  <si>
    <t>hsa-miR-487b-3p|0|+1</t>
  </si>
  <si>
    <t>hsa-miR-425-5p|0|0</t>
  </si>
  <si>
    <t>iso-23-DY28VRHY0F</t>
  </si>
  <si>
    <t>hsa-miR-363-3p|0|+1</t>
  </si>
  <si>
    <t>iso-23-DY28VRHY0I</t>
  </si>
  <si>
    <t>hsa-miR-363-3p|0|0(+1U)</t>
  </si>
  <si>
    <t>iso-23-EKYK4ZR0DQ</t>
  </si>
  <si>
    <t>hsa-miR-125b-1-3p|0|0(+1U)</t>
  </si>
  <si>
    <t>iso-23-ESQ4QMRS04</t>
  </si>
  <si>
    <t>hsa-miR-1307-3p|0|+1</t>
  </si>
  <si>
    <t>iso-23-ESQ4QMRS0L</t>
  </si>
  <si>
    <t>hsa-miR-1307-3p|0|0(+1A)</t>
  </si>
  <si>
    <t>iso-23-ESQ4QMRS0N</t>
  </si>
  <si>
    <t>hsa-miR-1307-3p|0|0(+1U)</t>
  </si>
  <si>
    <t>iso-23-F9R75JK99</t>
  </si>
  <si>
    <t>hsa-miR-423-3p|0|-1(+1C)</t>
  </si>
  <si>
    <t>iso-23-F9R75JK9X</t>
  </si>
  <si>
    <t>hsa-miR-423-3p|0|-1(+1A)</t>
  </si>
  <si>
    <t>iso-23-F9R75JK9Y</t>
  </si>
  <si>
    <t>hsa-miR-423-3p|0|-1(+1G)</t>
  </si>
  <si>
    <t>hsa-miR-423-3p|0|0</t>
  </si>
  <si>
    <t>iso-23-FE98N2J700</t>
  </si>
  <si>
    <t>hsa-miR-219a-2-3p|0|+1</t>
  </si>
  <si>
    <t>iso-23-FE98N2J70B</t>
  </si>
  <si>
    <t>hsa-miR-219a-2-3p|0|0(+1A)</t>
  </si>
  <si>
    <t>iso-23-FE98N2J70D</t>
  </si>
  <si>
    <t>hsa-miR-219a-2-3p|0|0(+1C)</t>
  </si>
  <si>
    <t>iso-23-FE98N2J70E</t>
  </si>
  <si>
    <t>hsa-miR-219a-2-3p|0|0(+1U)</t>
  </si>
  <si>
    <t>iso-23-FE98N2J7D6</t>
  </si>
  <si>
    <t>hsa-miR-219a-2-3p|0|-1(+2A)</t>
  </si>
  <si>
    <t>iso-23-FKNJMUXE02</t>
  </si>
  <si>
    <t>hsa-miR-485-5p|0|0(+1A)</t>
  </si>
  <si>
    <t>iso-23-FKNJMUXE03</t>
  </si>
  <si>
    <t>hsa-miR-485-5p|0|0(+1U)</t>
  </si>
  <si>
    <t>iso-23-FKNJMUXE0K</t>
  </si>
  <si>
    <t>hsa-miR-485-5p|0|+1</t>
  </si>
  <si>
    <t>iso-23-FKVLRYJP0O</t>
  </si>
  <si>
    <t>hsa-let-7d-5p|0|0(+1A)</t>
  </si>
  <si>
    <t>iso-23-FKVLRYJP0Q</t>
  </si>
  <si>
    <t>hsa-let-7d-5p|0|+1</t>
  </si>
  <si>
    <t>hsa-miR-107|0|0</t>
  </si>
  <si>
    <t>iso-23-FPJYUP6X03</t>
  </si>
  <si>
    <t>hsa-miR-107|0|-1(+1U)</t>
  </si>
  <si>
    <t>iso-23-FPJYUP6X04</t>
  </si>
  <si>
    <t>hsa-miR-103a-3p|0|-1(+1G)</t>
  </si>
  <si>
    <t>hsa-miR-103a-3p|0|0</t>
  </si>
  <si>
    <t>iso-23-FPJYUP6X0M</t>
  </si>
  <si>
    <t>hsa-miR-103a-3p|0|-1(+1C)</t>
  </si>
  <si>
    <t>iso-23-FPJYUP6X0N</t>
  </si>
  <si>
    <t>hsa-miR-103a-3p|0|-1(+1U)</t>
  </si>
  <si>
    <t>iso-23-FXJ76XNK02</t>
  </si>
  <si>
    <t>hsa-miR-222-3p|0|+1(+1A)</t>
  </si>
  <si>
    <t>iso-23-FXJ76XNK03</t>
  </si>
  <si>
    <t>hsa-miR-222-3p|0|+2</t>
  </si>
  <si>
    <t>iso-23-FXJ76XNK0J</t>
  </si>
  <si>
    <t>hsa-miR-222-3p|0|+1(+1C)</t>
  </si>
  <si>
    <t>hsa-miR-221-3p|0|0</t>
  </si>
  <si>
    <t>iso-23-FXJYWV930J</t>
  </si>
  <si>
    <t>hsa-miR-221-3p|0|-2(+2C)</t>
  </si>
  <si>
    <t>iso-23-FXJYWV930O</t>
  </si>
  <si>
    <t>hsa-miR-221-3p|0|-1(+1A)</t>
  </si>
  <si>
    <t>iso-23-FXJYWV930Q</t>
  </si>
  <si>
    <t>hsa-miR-221-3p|0|-1(+1U)</t>
  </si>
  <si>
    <t>iso-23-FY7N7B8KD2</t>
  </si>
  <si>
    <t>hsa-miR-138-5p|0|-1(+1A)</t>
  </si>
  <si>
    <t>hsa-miR-138-5p|0|0</t>
  </si>
  <si>
    <t>hsa-miR-23b-3p|0|0</t>
  </si>
  <si>
    <t>iso-23-H5IVJKI5DI</t>
  </si>
  <si>
    <t>hsa-miR-23b-3p|0|-1(+1U)</t>
  </si>
  <si>
    <t>iso-23-H5IVJKI9DF</t>
  </si>
  <si>
    <t>hsa-miR-23a-3p|0|+2</t>
  </si>
  <si>
    <t>iso-23-HBQPHDLB0B</t>
  </si>
  <si>
    <t>hsa-miR-9-3p|0|+1</t>
  </si>
  <si>
    <t>iso-23-HBQPHDLB0E</t>
  </si>
  <si>
    <t>hsa-miR-9-3p|0|0(+1U)</t>
  </si>
  <si>
    <t>iso-23-HLHF0Y400N</t>
  </si>
  <si>
    <t>hsa-miR-374b-5p|0|+1</t>
  </si>
  <si>
    <t>hsa-miR-421|0|0</t>
  </si>
  <si>
    <t>iso-23-HOJDIOZKDN</t>
  </si>
  <si>
    <t>hsa-miR-421|0|-1(+1U)</t>
  </si>
  <si>
    <t>iso-23-HQ58QRW30E</t>
  </si>
  <si>
    <t>hsa-miR-433-3p|0|+1</t>
  </si>
  <si>
    <t>iso-23-J47Z07I3X</t>
  </si>
  <si>
    <t>hsa-miR-140-5p|0|0(+1A)</t>
  </si>
  <si>
    <t>hsa-miR-2682-5p|0|0</t>
  </si>
  <si>
    <t>iso-23-JY2ZS9R7D6</t>
  </si>
  <si>
    <t>hsa-miR-25-3p|0|0(+1A)</t>
  </si>
  <si>
    <t>hsa-miR-199a-5p|0|0</t>
  </si>
  <si>
    <t>hsa-miR-199b-5p|0|0</t>
  </si>
  <si>
    <t>iso-23-MW8FQ23YDE</t>
  </si>
  <si>
    <t>hsa-miR-124-5p|0|+1</t>
  </si>
  <si>
    <t>iso-23-N1NJ3061D7</t>
  </si>
  <si>
    <t>hsa-miR-874-3p|0|0(+1U)</t>
  </si>
  <si>
    <t>iso-23-N1NJ3061DR</t>
  </si>
  <si>
    <t>hsa-miR-874-3p|0|+1</t>
  </si>
  <si>
    <t>iso-23-N91S5WYF0E</t>
  </si>
  <si>
    <t>hsa-miR-30e-3p|0|-1(+2U)</t>
  </si>
  <si>
    <t>iso-23-NBQ65K4YDE</t>
  </si>
  <si>
    <t>hsa-miR-127-5p|0|+1</t>
  </si>
  <si>
    <t>iso-23-ND44DY0JDI</t>
  </si>
  <si>
    <t>hsa-miR-192-5p|0|+1(+1U)</t>
  </si>
  <si>
    <t>iso-23-NJ37N1NR0B</t>
  </si>
  <si>
    <t>hsa-miR-328-3p|0|0(+1A)</t>
  </si>
  <si>
    <t>iso-23-NJ37N1NR0D</t>
  </si>
  <si>
    <t>hsa-miR-328-3p|0|+1</t>
  </si>
  <si>
    <t>iso-23-NJ37N1NR0E</t>
  </si>
  <si>
    <t>hsa-miR-328-3p|0|0(+1U)</t>
  </si>
  <si>
    <t>iso-23-NZX8W8QYDF</t>
  </si>
  <si>
    <t>hsa-miR-129-5p|0|0(+2A)</t>
  </si>
  <si>
    <t>iso-23-NZX8W8QYDQ</t>
  </si>
  <si>
    <t>hsa-miR-129-5p|0|+1(+1U)</t>
  </si>
  <si>
    <t>iso-23-O4ZIM4BRDO</t>
  </si>
  <si>
    <t>hsa-miR-409-3p|0|0(+1A)</t>
  </si>
  <si>
    <t>iso-23-OXVBN9K7DI</t>
  </si>
  <si>
    <t>hsa-miR-625-3p|0|+1</t>
  </si>
  <si>
    <t>hsa-miR-330-3p|0|0</t>
  </si>
  <si>
    <t>iso-23-PBPFM1XPZ</t>
  </si>
  <si>
    <t>hsa-miR-330-3p|0|-1(+1U)</t>
  </si>
  <si>
    <t>iso-23-PYNK720Y0B</t>
  </si>
  <si>
    <t>hsa-miR-370-3p|0|0(+1A)</t>
  </si>
  <si>
    <t>iso-23-PYNK720Y0E</t>
  </si>
  <si>
    <t>hsa-miR-370-3p|0|0(+1U)</t>
  </si>
  <si>
    <t>iso-23-QU471R1J03</t>
  </si>
  <si>
    <t>hsa-miR-345-5p|0|0(+1U)</t>
  </si>
  <si>
    <t>iso-23-S67ZKPOMD2</t>
  </si>
  <si>
    <t>hsa-miR-145-5p|0|-1(+1A)</t>
  </si>
  <si>
    <t>hsa-miR-145-5p|0|0</t>
  </si>
  <si>
    <t>iso-23-S67ZKPOMDJ</t>
  </si>
  <si>
    <t>hsa-miR-145-5p|0|-1(+1C)</t>
  </si>
  <si>
    <t>iso-23-U0XZH3PK0F</t>
  </si>
  <si>
    <t>hsa-miR-20a-5p|0|-1(+1A)</t>
  </si>
  <si>
    <t>hsa-miR-20a-5p|0|0</t>
  </si>
  <si>
    <t>iso-23-U6JKVBKHD6</t>
  </si>
  <si>
    <t>hsa-miR-140-3p|0|+1(+1A)</t>
  </si>
  <si>
    <t>iso-23-U6JKVBKHD7</t>
  </si>
  <si>
    <t>hsa-miR-140-3p|0|+1(+1U)</t>
  </si>
  <si>
    <t>iso-23-U6JKVBKHDR</t>
  </si>
  <si>
    <t>hsa-miR-140-3p|0|+2</t>
  </si>
  <si>
    <t>iso-23-UFSXJ1I3DL</t>
  </si>
  <si>
    <t>hsa-miR-132-3p|0|0(+1A)</t>
  </si>
  <si>
    <t>iso-23-UFSXJ1I3DM</t>
  </si>
  <si>
    <t>hsa-miR-132-3p|0|+1</t>
  </si>
  <si>
    <t>iso-23-UFSXJ1I3DN</t>
  </si>
  <si>
    <t>hsa-miR-132-3p|0|0(+1U)</t>
  </si>
  <si>
    <t>iso-23-UIRYBONBD2</t>
  </si>
  <si>
    <t>hsa-miR-582-3p|0|0(+1A)</t>
  </si>
  <si>
    <t>iso-23-UIRYBONBD3</t>
  </si>
  <si>
    <t>hsa-miR-582-3p|0|0(+1U)</t>
  </si>
  <si>
    <t>iso-23-UIRYBONBDJ</t>
  </si>
  <si>
    <t>hsa-miR-582-3p|0|+1</t>
  </si>
  <si>
    <t>iso-23-UK2VRUI16</t>
  </si>
  <si>
    <t>hsa-miR-124-3p|0|0(+1A)</t>
  </si>
  <si>
    <t>iso-23-UK2VRUI17</t>
  </si>
  <si>
    <t>hsa-miR-124-3p|0|0(+1U)</t>
  </si>
  <si>
    <t>iso-23-UPUYXLEU6</t>
  </si>
  <si>
    <t>hsa-miR-101-3p|0|0(+2A)</t>
  </si>
  <si>
    <t>iso-23-UPUYXLEU9</t>
  </si>
  <si>
    <t>hsa-miR-101-3p|0|+1(+1C)</t>
  </si>
  <si>
    <t>iso-23-UPUYXLEUDE</t>
  </si>
  <si>
    <t>hsa-miR-101-3p|0|0(+2U)</t>
  </si>
  <si>
    <t>iso-23-UPUYXLEUX</t>
  </si>
  <si>
    <t>hsa-miR-101-3p|0|+2</t>
  </si>
  <si>
    <t>iso-23-UPUYXLEUZ</t>
  </si>
  <si>
    <t>hsa-miR-101-3p|0|+1(+1U)</t>
  </si>
  <si>
    <t>hsa-miR-454-3p|0|0</t>
  </si>
  <si>
    <t>hsa-miR-135b-5p|0|0</t>
  </si>
  <si>
    <t>hsa-miR-135a-5p|0|0</t>
  </si>
  <si>
    <t>hsa-miR-664a-3p|0|0</t>
  </si>
  <si>
    <t>iso-23-VFKMXBW30F</t>
  </si>
  <si>
    <t>hsa-miR-29a-3p|0|0(+1A)</t>
  </si>
  <si>
    <t>iso-23-VFKMXBW30I</t>
  </si>
  <si>
    <t>hsa-miR-29a-3p|0|+1</t>
  </si>
  <si>
    <t>iso-23-VFKNXB830B</t>
  </si>
  <si>
    <t>hsa-miR-29b-3p|0|-1(+1A)</t>
  </si>
  <si>
    <t>iso-23-VFKNXB830D</t>
  </si>
  <si>
    <t>hsa-miR-29b-3p|0|-1(+1C)</t>
  </si>
  <si>
    <t>hsa-miR-29b-3p|0|0</t>
  </si>
  <si>
    <t>iso-23-VFPHUEI8DN</t>
  </si>
  <si>
    <t>hsa-miR-16-5p|0|+1</t>
  </si>
  <si>
    <t>iso-23-VIV6OYIND6</t>
  </si>
  <si>
    <t>hsa-miR-21-5p|0|0(+1A)</t>
  </si>
  <si>
    <t>iso-23-VIV6OYIND7</t>
  </si>
  <si>
    <t>hsa-miR-21-5p|0|0(+1U)</t>
  </si>
  <si>
    <t>iso-23-VIV6OYINDR</t>
  </si>
  <si>
    <t>hsa-miR-21-5p|0|+1</t>
  </si>
  <si>
    <t>iso-23-VWPZ9DUQDN</t>
  </si>
  <si>
    <t>hsa-miR-455-5p|0|+1</t>
  </si>
  <si>
    <t>iso-23-VY29SR67D2</t>
  </si>
  <si>
    <t>hsa-miR-92b-3p|0|0(+1A)</t>
  </si>
  <si>
    <t>iso-23-VY29SR67D3</t>
  </si>
  <si>
    <t>hsa-miR-92b-3p|0|0(+1U)</t>
  </si>
  <si>
    <t>iso-23-VY2ZSR670B</t>
  </si>
  <si>
    <t>hsa-miR-92a-3p|0|0(+1A)</t>
  </si>
  <si>
    <t>iso-23-VY2ZSR670D</t>
  </si>
  <si>
    <t>hsa-miR-92a-3p|0|0(+1C)</t>
  </si>
  <si>
    <t>iso-23-VY2ZSR670E</t>
  </si>
  <si>
    <t>hsa-miR-92a-3p|0|+1</t>
  </si>
  <si>
    <t>iso-23-W28WN0N8D5</t>
  </si>
  <si>
    <t>hsa-miR-127-3p|0|0(+1C)</t>
  </si>
  <si>
    <t>iso-23-W28WN0N8DO</t>
  </si>
  <si>
    <t>hsa-miR-127-3p|0|0(+1A)</t>
  </si>
  <si>
    <t>iso-23-W28WN0N8DP</t>
  </si>
  <si>
    <t>hsa-miR-127-3p|0|+1</t>
  </si>
  <si>
    <t>iso-23-W28WN0N8DQ</t>
  </si>
  <si>
    <t>hsa-miR-127-3p|0|0(+1U)</t>
  </si>
  <si>
    <t>iso-23-W51VE4WR9</t>
  </si>
  <si>
    <t>hsa-miR-139-5p|0|-1(+1C)</t>
  </si>
  <si>
    <t>iso-23-W51VE4WRX</t>
  </si>
  <si>
    <t>hsa-miR-139-5p|0|-1(+1A)</t>
  </si>
  <si>
    <t>iso-23-W51VE4WRY</t>
  </si>
  <si>
    <t>hsa-miR-139-5p|0|-1(+1G)</t>
  </si>
  <si>
    <t>hsa-miR-139-5p|0|0</t>
  </si>
  <si>
    <t>iso-23-W62PBMP1DM</t>
  </si>
  <si>
    <t>hsa-miR-342-3p|0|-1(+1C)</t>
  </si>
  <si>
    <t>hsa-miR-342-3p|0|0</t>
  </si>
  <si>
    <t>iso-23-W7R19WNPDU</t>
  </si>
  <si>
    <t>hsa-miR-330-5p|0|0(+1A)</t>
  </si>
  <si>
    <t>iso-23-W7R19WNPDW</t>
  </si>
  <si>
    <t>hsa-miR-330-5p|0|+1</t>
  </si>
  <si>
    <t>iso-23-W84S978ID2</t>
  </si>
  <si>
    <t>hsa-miR-149-5p|0|-1(+1A)</t>
  </si>
  <si>
    <t>iso-23-W84S978ID3</t>
  </si>
  <si>
    <t>hsa-miR-149-5p|0|-1(+1U)</t>
  </si>
  <si>
    <t>hsa-miR-149-5p|0|0</t>
  </si>
  <si>
    <t>iso-23-WL341OU46</t>
  </si>
  <si>
    <t>hsa-miR-126-3p|0|-2(+3A)</t>
  </si>
  <si>
    <t>iso-23-WL341OU4DL</t>
  </si>
  <si>
    <t>hsa-miR-126-3p|0|0(+1A)</t>
  </si>
  <si>
    <t>iso-23-WL341OU4DN</t>
  </si>
  <si>
    <t>hsa-miR-126-3p|0|0(+1U)</t>
  </si>
  <si>
    <t>hsa-miR-432-5p|0|0</t>
  </si>
  <si>
    <t>iso-23-WY5LR6ZK0N</t>
  </si>
  <si>
    <t>hsa-miR-432-5p|0|-1(+1U)</t>
  </si>
  <si>
    <t>iso-23-WZRXWPNL04</t>
  </si>
  <si>
    <t>hsa-miR-9-5p|0|-1(+1G)</t>
  </si>
  <si>
    <t>iso-23-WZRXWPNL0F</t>
  </si>
  <si>
    <t>hsa-miR-9-5p|0|-2(+2A)</t>
  </si>
  <si>
    <t>hsa-miR-9-5p|0|0</t>
  </si>
  <si>
    <t>iso-23-WZRXWPNL0M</t>
  </si>
  <si>
    <t>hsa-miR-9-5p|0|-1(+1C)</t>
  </si>
  <si>
    <t>iso-23-WZRXWPNL0N</t>
  </si>
  <si>
    <t>hsa-miR-9-5p|0|-1(+1U)</t>
  </si>
  <si>
    <t>iso-23-WZRXWPNL6</t>
  </si>
  <si>
    <t>hsa-miR-9-5p|0|-3(+3A)</t>
  </si>
  <si>
    <t>iso-23-X237RNN0DO</t>
  </si>
  <si>
    <t>hsa-miR-769-5p|0|0(+1A)</t>
  </si>
  <si>
    <t>iso-23-X237RNN0DQ</t>
  </si>
  <si>
    <t>hsa-miR-769-5p|0|0(+1U)</t>
  </si>
  <si>
    <t>iso-23-X2EUIRHKDO</t>
  </si>
  <si>
    <t>hsa-miR-146b-5p|0|-1(+1A)</t>
  </si>
  <si>
    <t>hsa-miR-146b-5p|0|0</t>
  </si>
  <si>
    <t>iso-23-X2EUIRHKDQ</t>
  </si>
  <si>
    <t>hsa-miR-146b-5p|0|-1(+1U)</t>
  </si>
  <si>
    <t>iso-23-X2EUIRIK0O</t>
  </si>
  <si>
    <t>hsa-miR-146a-5p|0|0(+1A)</t>
  </si>
  <si>
    <t>iso-23-X2EUIRIK0P</t>
  </si>
  <si>
    <t>hsa-miR-146a-5p|0|+1</t>
  </si>
  <si>
    <t>iso-23-X2EUIRIK0Q</t>
  </si>
  <si>
    <t>hsa-miR-146a-5p|0|0(+1U)</t>
  </si>
  <si>
    <t>iso-23-X2X02YVI0Q</t>
  </si>
  <si>
    <t>hsa-miR-143-3p|0|-1(+3U)</t>
  </si>
  <si>
    <t>iso-23-X2X02YVIDF</t>
  </si>
  <si>
    <t>hsa-miR-143-3p|0|+1(+1A)</t>
  </si>
  <si>
    <t>iso-23-X2X02YVIDI</t>
  </si>
  <si>
    <t>hsa-miR-143-3p|0|+1(+1U)</t>
  </si>
  <si>
    <t>iso-23-X2X02YVIDQ</t>
  </si>
  <si>
    <t>hsa-miR-143-3p|0|0(+2U)</t>
  </si>
  <si>
    <t>hsa-miR-339-3p|0|0</t>
  </si>
  <si>
    <t>iso-23-XK6PFJ5D05</t>
  </si>
  <si>
    <t>hsa-miR-423-5p|0|-1(+1C)</t>
  </si>
  <si>
    <t>hsa-miR-423-5p|0|0</t>
  </si>
  <si>
    <t>iso-23-XKV2RYVP0O</t>
  </si>
  <si>
    <t>hsa-let-7e-5p|0|0(+1A)</t>
  </si>
  <si>
    <t>iso-23-XKV2RYVP0P</t>
  </si>
  <si>
    <t>hsa-let-7e-5p|0|+1</t>
  </si>
  <si>
    <t>iso-23-XKV2RYVP0Q</t>
  </si>
  <si>
    <t>hsa-let-7e-5p|0|0(+1U)</t>
  </si>
  <si>
    <t>iso-23-XKVL1YVY0O</t>
  </si>
  <si>
    <t>hsa-miR-98-5p|0|0(+1A)</t>
  </si>
  <si>
    <t>iso-23-XKVL5YVP05</t>
  </si>
  <si>
    <t>hsa-let-7f-5p|0|0(+1C)</t>
  </si>
  <si>
    <t>iso-23-XKVL5YVP0O</t>
  </si>
  <si>
    <t>hsa-let-7f-5p|0|0(+1A)</t>
  </si>
  <si>
    <t>iso-23-XKVL5YVP0P</t>
  </si>
  <si>
    <t>hsa-let-7f-5p|0|+1</t>
  </si>
  <si>
    <t>iso-23-XKVL5YVP0Q</t>
  </si>
  <si>
    <t>iso-23-XKVL7YUP05</t>
  </si>
  <si>
    <t>hsa-let-7g-5p|0|0(+1C)</t>
  </si>
  <si>
    <t>iso-23-XKVL7YUP0O</t>
  </si>
  <si>
    <t>hsa-let-7g-5p|0|0(+1A)</t>
  </si>
  <si>
    <t>iso-23-XKVL7YUP0P</t>
  </si>
  <si>
    <t>hsa-let-7g-5p|0|0(+1G)</t>
  </si>
  <si>
    <t>iso-23-XKVL7YUP0Q</t>
  </si>
  <si>
    <t>hsa-let-7g-5p|0|+1</t>
  </si>
  <si>
    <t>iso-23-XKVL7YXY05</t>
  </si>
  <si>
    <t>hsa-let-7i-5p|0|0(+1C)</t>
  </si>
  <si>
    <t>iso-23-XKVL7YXY0F</t>
  </si>
  <si>
    <t>hsa-let-7i-5p|0|-1(+2A)</t>
  </si>
  <si>
    <t>iso-23-XKVL7YXY0O</t>
  </si>
  <si>
    <t>hsa-let-7i-5p|0|0(+1A)</t>
  </si>
  <si>
    <t>iso-23-XKVL7YXY0P</t>
  </si>
  <si>
    <t>hsa-let-7i-5p|0|+1</t>
  </si>
  <si>
    <t>iso-23-XKVL7YXY0Q</t>
  </si>
  <si>
    <t>hsa-let-7i-5p|0|0(+1U)</t>
  </si>
  <si>
    <t>iso-23-XKVLRY9805</t>
  </si>
  <si>
    <t>hsa-let-7b-5p|0|0(+1C)</t>
  </si>
  <si>
    <t>iso-23-XKVLRY980F</t>
  </si>
  <si>
    <t>hsa-let-7b-5p|0|-1(+2A)</t>
  </si>
  <si>
    <t>iso-23-XKVLRY980O</t>
  </si>
  <si>
    <t>hsa-let-7b-5p|0|0(+1A)</t>
  </si>
  <si>
    <t>iso-23-XKVLRY980P</t>
  </si>
  <si>
    <t>hsa-let-7b-5p|0|0(+1G)</t>
  </si>
  <si>
    <t>iso-23-XKVLRY980Q</t>
  </si>
  <si>
    <t>hsa-let-7b-5p|0|+1</t>
  </si>
  <si>
    <t>iso-23-XKVLRYV805</t>
  </si>
  <si>
    <t>hsa-let-7c-5p|0|0(+1C)</t>
  </si>
  <si>
    <t>iso-23-XKVLRYV80O</t>
  </si>
  <si>
    <t>hsa-let-7c-5p|0|0(+1A)</t>
  </si>
  <si>
    <t>iso-23-XKVLRYV80Q</t>
  </si>
  <si>
    <t>hsa-let-7c-5p|0|+1</t>
  </si>
  <si>
    <t>iso-23-XKVLRYVP05</t>
  </si>
  <si>
    <t>hsa-let-7a-5p|0|0(+1C)</t>
  </si>
  <si>
    <t>iso-23-XKVLRYVP0O</t>
  </si>
  <si>
    <t>hsa-let-7a-5p|0|0(+1A)</t>
  </si>
  <si>
    <t>iso-23-XKVLRYVP0P</t>
  </si>
  <si>
    <t>hsa-let-7a-5p|0|0(+1G)</t>
  </si>
  <si>
    <t>iso-23-XKVLRYVP0Q</t>
  </si>
  <si>
    <t>hsa-let-7a-5p|0|+1</t>
  </si>
  <si>
    <t>iso-23-XNS6BVD90P</t>
  </si>
  <si>
    <t>hsa-miR-219a-5p|0|+2</t>
  </si>
  <si>
    <t>iso-23-Y51840YY6</t>
  </si>
  <si>
    <t>hsa-miR-27b-3p|0|-1(+3A)</t>
  </si>
  <si>
    <t>iso-23-Y51840YYDF</t>
  </si>
  <si>
    <t>hsa-miR-27b-3p|0|+1(+1A)</t>
  </si>
  <si>
    <t>iso-23-Y51840YYDI</t>
  </si>
  <si>
    <t>hsa-miR-27b-3p|0|+1(+1U)</t>
  </si>
  <si>
    <t>iso-23-Y51840YYDQ</t>
  </si>
  <si>
    <t>hsa-miR-27b-3p|0|0(+2U)</t>
  </si>
  <si>
    <t>hsa-miR-582-5p|0|0</t>
  </si>
  <si>
    <t>iso-23-YLDFI0EU0O</t>
  </si>
  <si>
    <t>hsa-miR-340-5p|0|0(+1A)</t>
  </si>
  <si>
    <t>iso-23-YLHF0YH00N</t>
  </si>
  <si>
    <t>hsa-miR-374a-5p|0|+1</t>
  </si>
  <si>
    <t>hsa-miR-137-3p|0|0</t>
  </si>
  <si>
    <t>iso-23-YOM3IXZ0DF</t>
  </si>
  <si>
    <t>hsa-miR-95-3p|0|0(+1A)</t>
  </si>
  <si>
    <t>iso-23-YOSE8KHK0O</t>
  </si>
  <si>
    <t>hsa-miR-26b-5p|0|+1(+1A)</t>
  </si>
  <si>
    <t>iso-23-YOSE8KHK0Q</t>
  </si>
  <si>
    <t>hsa-miR-26b-5p|0|+1(+1U)</t>
  </si>
  <si>
    <t>iso-23-YOSEKKHKD5</t>
  </si>
  <si>
    <t>hsa-miR-26a-5p|0|0(+1C)</t>
  </si>
  <si>
    <t>iso-23-YOSEKKHKDF</t>
  </si>
  <si>
    <t>hsa-miR-26a-5p|0|-1(+2A)</t>
  </si>
  <si>
    <t>iso-23-YOSEKKHKDO</t>
  </si>
  <si>
    <t>hsa-miR-26a-5p|0|0(+1A)</t>
  </si>
  <si>
    <t>iso-23-YOSEKKHKDP</t>
  </si>
  <si>
    <t>hsa-miR-26a-5p|0|+1</t>
  </si>
  <si>
    <t>iso-23-YOSEKKHKDQ</t>
  </si>
  <si>
    <t>hsa-miR-26a-5p|0|0(+1U)</t>
  </si>
  <si>
    <t>iso-23-YRZWJRVVDO</t>
  </si>
  <si>
    <t>hsa-miR-204-5p|0|0(+1A)</t>
  </si>
  <si>
    <t>iso-23-YRZWJRVVDP</t>
  </si>
  <si>
    <t>hsa-miR-204-5p|0|+1</t>
  </si>
  <si>
    <t>iso-23-YRZWJRVVDQ</t>
  </si>
  <si>
    <t>hsa-miR-204-5p|0|0(+1U)</t>
  </si>
  <si>
    <t>iso-23-Z4NUWOK404</t>
  </si>
  <si>
    <t>hsa-miR-218-5p|0|+2</t>
  </si>
  <si>
    <t>iso-23-Z4NUWOK40F</t>
  </si>
  <si>
    <t>hsa-miR-218-5p|0|0(+2A)</t>
  </si>
  <si>
    <t>iso-23-Z4NUWOK40L</t>
  </si>
  <si>
    <t>hsa-miR-218-5p|0|+1(+1A)</t>
  </si>
  <si>
    <t>iso-23-Z4NUWOK40M</t>
  </si>
  <si>
    <t>hsa-miR-218-5p|0|+1(+1C)</t>
  </si>
  <si>
    <t>iso-23-Z4NUWOK40N</t>
  </si>
  <si>
    <t>hsa-miR-218-5p|0|+1(+1U)</t>
  </si>
  <si>
    <t>iso-23-ZJ9MWV8VZ</t>
  </si>
  <si>
    <t>hsa-miR-6842-3p|0|0(+1U)</t>
  </si>
  <si>
    <t>iso-23-ZR69Q4RW0E</t>
  </si>
  <si>
    <t>hsa-miR-1180-3p|0|0(+1U)</t>
  </si>
  <si>
    <t>iso-24-0YPL24VEK3</t>
  </si>
  <si>
    <t>hsa-miR-221-5p|0|+2</t>
  </si>
  <si>
    <t>iso-24-1N0SFONY1D</t>
  </si>
  <si>
    <t>hsa-miR-409-5p|0|+1</t>
  </si>
  <si>
    <t>iso-24-20XYYWPK2X</t>
  </si>
  <si>
    <t>hsa-miR-93-5p|0|0(+1A)</t>
  </si>
  <si>
    <t>iso-24-20XYYWPK2Z</t>
  </si>
  <si>
    <t>hsa-miR-93-5p|0|+1</t>
  </si>
  <si>
    <t>iso-24-20XZ03PK2X</t>
  </si>
  <si>
    <t>hsa-miR-17-5p|0|0(+1A)</t>
  </si>
  <si>
    <t>iso-24-2HOMKBFPHL</t>
  </si>
  <si>
    <t>hsa-miR-191-5p|0|0(+1A)</t>
  </si>
  <si>
    <t>iso-24-2HOMKBFPHM</t>
  </si>
  <si>
    <t>hsa-miR-191-5p|0|0(+1C)</t>
  </si>
  <si>
    <t>iso-24-2HOMKBFPHN</t>
  </si>
  <si>
    <t>hsa-miR-191-5p|0|+1</t>
  </si>
  <si>
    <t>iso-24-2JW4WWRMHE</t>
  </si>
  <si>
    <t>hsa-miR-99b-3p|0|+1(+1U)</t>
  </si>
  <si>
    <t>iso-24-875D3ONWH6</t>
  </si>
  <si>
    <t>hsa-miR-125b-5p|0|0(+2A)</t>
  </si>
  <si>
    <t>hsa-miR-125a-5p|0|0</t>
  </si>
  <si>
    <t>iso-24-875D3ZB72N</t>
  </si>
  <si>
    <t>hsa-miR-125a-5p|0|-1(+1U)</t>
  </si>
  <si>
    <t>iso-24-8F7B334Z26</t>
  </si>
  <si>
    <t>hsa-miR-128-3p|0|0(+3A)</t>
  </si>
  <si>
    <t>iso-24-8F7B334ZKF</t>
  </si>
  <si>
    <t>hsa-miR-128-3p|0|+1(+2A)</t>
  </si>
  <si>
    <t>iso-24-8F7B334ZKQ</t>
  </si>
  <si>
    <t>hsa-miR-128-3p|0|+2(+1U)</t>
  </si>
  <si>
    <t>iso-24-8RJ37EWUKP</t>
  </si>
  <si>
    <t>hsa-miR-361-3p|0|+1</t>
  </si>
  <si>
    <t>iso-24-90FB6PY7IE</t>
  </si>
  <si>
    <t>hsa-miR-185-5p|0|+1(+1U)</t>
  </si>
  <si>
    <t>iso-24-9BOX7EZWJV</t>
  </si>
  <si>
    <t>hsa-miR-7-5p|0|-2(+2C)</t>
  </si>
  <si>
    <t>iso-24-9BOX7EZWK0</t>
  </si>
  <si>
    <t>hsa-miR-7-5p|0|-1(+1G)</t>
  </si>
  <si>
    <t>iso-24-9BOX7EZWKB</t>
  </si>
  <si>
    <t>hsa-miR-7-5p|0|-1(+1A)</t>
  </si>
  <si>
    <t>iso-24-9BOX7EZWKD</t>
  </si>
  <si>
    <t>hsa-miR-7-5p|0|-1(+1C)</t>
  </si>
  <si>
    <t>hsa-miR-7-5p|0|0</t>
  </si>
  <si>
    <t>iso-24-9BOX7EZWKQ</t>
  </si>
  <si>
    <t>hsa-miR-7-5p|0|-3(+3U)</t>
  </si>
  <si>
    <t>iso-24-9O0M4F49E8</t>
  </si>
  <si>
    <t>hsa-miR-30c-5p|0|0(+1G)</t>
  </si>
  <si>
    <t>iso-24-9O0M4F49EU</t>
  </si>
  <si>
    <t>hsa-miR-30c-5p|0|0(+1A)</t>
  </si>
  <si>
    <t>iso-24-9O0M4F49EV</t>
  </si>
  <si>
    <t>hsa-miR-30c-5p|0|0(+1C)</t>
  </si>
  <si>
    <t>iso-24-9O0M4F49EW</t>
  </si>
  <si>
    <t>hsa-miR-30c-5p|0|+1</t>
  </si>
  <si>
    <t>iso-24-9O0M4UN2E8</t>
  </si>
  <si>
    <t>hsa-miR-30a-5p|0|+1(+1G)</t>
  </si>
  <si>
    <t>iso-24-9O0M4UN2EU</t>
  </si>
  <si>
    <t>hsa-miR-30a-5p|0|+1(+1A)</t>
  </si>
  <si>
    <t>iso-24-9O0M4UN2EV</t>
  </si>
  <si>
    <t>hsa-miR-30a-5p|0|+1(+1C)</t>
  </si>
  <si>
    <t>iso-24-9O0M4UN2EW</t>
  </si>
  <si>
    <t>hsa-miR-30a-5p|0|+2</t>
  </si>
  <si>
    <t>iso-24-9O0MKUN2E8</t>
  </si>
  <si>
    <t>hsa-miR-30d-5p|0|+1(+1G)</t>
  </si>
  <si>
    <t>iso-24-9O0MKUN2EU</t>
  </si>
  <si>
    <t>hsa-miR-30d-5p|0|+1(+1A)</t>
  </si>
  <si>
    <t>iso-24-9O0MKUN2EV</t>
  </si>
  <si>
    <t>hsa-miR-30d-5p|0|+1(+1C)</t>
  </si>
  <si>
    <t>iso-24-9O0MKUN2EW</t>
  </si>
  <si>
    <t>hsa-miR-30d-5p|0|+2</t>
  </si>
  <si>
    <t>iso-24-9O0MNUN2E8</t>
  </si>
  <si>
    <t>hsa-miR-30e-5p|0|+1(+1G)</t>
  </si>
  <si>
    <t>iso-24-9O0MNUN2EU</t>
  </si>
  <si>
    <t>hsa-miR-30e-5p|0|+1(+1A)</t>
  </si>
  <si>
    <t>iso-24-9O0MNUN2EV</t>
  </si>
  <si>
    <t>hsa-miR-30e-5p|0|+1(+1C)</t>
  </si>
  <si>
    <t>iso-24-9O0MNUN2EW</t>
  </si>
  <si>
    <t>hsa-miR-30e-5p|0|+2</t>
  </si>
  <si>
    <t>iso-24-B0NKZ01JH7</t>
  </si>
  <si>
    <t>hsa-miR-320a-3p|0|+1(+1U)</t>
  </si>
  <si>
    <t>iso-24-B0NKZ01JIE</t>
  </si>
  <si>
    <t>hsa-miR-320a-3p|0|0(+2U)</t>
  </si>
  <si>
    <t>iso-24-BQ8DNMRU2Q</t>
  </si>
  <si>
    <t>hsa-miR-181c-5p|0|+2</t>
  </si>
  <si>
    <t>iso-24-BQ8DQWM4FB</t>
  </si>
  <si>
    <t>hsa-miR-181a-5p|0|0(+1A)</t>
  </si>
  <si>
    <t>iso-24-BQ8DQWM4FD</t>
  </si>
  <si>
    <t>hsa-miR-181a-5p|0|0(+1C)</t>
  </si>
  <si>
    <t>iso-24-BQ8DQWM4FE</t>
  </si>
  <si>
    <t>hsa-miR-181a-5p|0|+1</t>
  </si>
  <si>
    <t>iso-24-BQ8N7WM42B</t>
  </si>
  <si>
    <t>hsa-miR-181d-5p|0|0(+1A)</t>
  </si>
  <si>
    <t>iso-24-BQ8N7WM42D</t>
  </si>
  <si>
    <t>hsa-miR-181d-5p|0|0(+1C)</t>
  </si>
  <si>
    <t>iso-24-BQ8N7WM42E</t>
  </si>
  <si>
    <t>hsa-miR-181d-5p|0|+1</t>
  </si>
  <si>
    <t>iso-24-BQ8NQWM42B</t>
  </si>
  <si>
    <t>hsa-miR-181b-5p|0|0(+1A)</t>
  </si>
  <si>
    <t>iso-24-BQ8NQWM42D</t>
  </si>
  <si>
    <t>hsa-miR-181b-5p|0|0(+1C)</t>
  </si>
  <si>
    <t>iso-24-BQ8NQWM42E</t>
  </si>
  <si>
    <t>hsa-miR-181b-5p|0|+1</t>
  </si>
  <si>
    <t>iso-24-BRS28UEYJ6</t>
  </si>
  <si>
    <t>hsa-miR-100-5p|0|0(+2A)</t>
  </si>
  <si>
    <t>iso-24-BRS28UWYJ6</t>
  </si>
  <si>
    <t>hsa-miR-99a-5p|0|0(+2A)</t>
  </si>
  <si>
    <t>iso-24-D2QX2MVIIX</t>
  </si>
  <si>
    <t>hsa-miR-708-5p|0|0(+1A)</t>
  </si>
  <si>
    <t>iso-24-D2QX2MVIIZ</t>
  </si>
  <si>
    <t>hsa-miR-708-5p|0|0(+1U)</t>
  </si>
  <si>
    <t>iso-24-DU2U8IKWJS</t>
  </si>
  <si>
    <t>hsa-miR-425-5p|0|+1</t>
  </si>
  <si>
    <t>iso-24-F9R75JK9FB</t>
  </si>
  <si>
    <t>hsa-miR-423-3p|0|0(+1A)</t>
  </si>
  <si>
    <t>iso-24-F9R75JK9FE</t>
  </si>
  <si>
    <t>hsa-miR-423-3p|0|0(+1U)</t>
  </si>
  <si>
    <t>iso-24-FE98N2J72F</t>
  </si>
  <si>
    <t>hsa-miR-219a-2-3p|0|0(+2A)</t>
  </si>
  <si>
    <t>iso-24-FE98N2J72Q</t>
  </si>
  <si>
    <t>hsa-miR-219a-2-3p|0|0(+2U)</t>
  </si>
  <si>
    <t>iso-24-FPJYUP6XJ6</t>
  </si>
  <si>
    <t>hsa-miR-103a-3p|0|+1</t>
  </si>
  <si>
    <t>iso-24-FPJYUP6XJ7</t>
  </si>
  <si>
    <t>hsa-miR-103a-3p|0|0(+1U)</t>
  </si>
  <si>
    <t>iso-24-FPJYUP6XJR</t>
  </si>
  <si>
    <t>hsa-miR-103a-3p|0|0(+1C)</t>
  </si>
  <si>
    <t>iso-24-FPJYUP6XKE</t>
  </si>
  <si>
    <t>hsa-miR-103a-3p|0|-1(+2U)</t>
  </si>
  <si>
    <t>iso-24-FXJ76XNKJ5</t>
  </si>
  <si>
    <t>hsa-miR-222-3p|0|+3</t>
  </si>
  <si>
    <t>iso-24-FXJ76XNKJO</t>
  </si>
  <si>
    <t>hsa-miR-222-3p|0|+2(+1A)</t>
  </si>
  <si>
    <t>iso-24-FXJ76XNKJQ</t>
  </si>
  <si>
    <t>hsa-miR-222-3p|0|+2(+1U)</t>
  </si>
  <si>
    <t>iso-24-FXJYWV93K2</t>
  </si>
  <si>
    <t>hsa-miR-221-3p|0|+1</t>
  </si>
  <si>
    <t>iso-24-FXJYWV93K3</t>
  </si>
  <si>
    <t>hsa-miR-221-3p|0|0(+1U)</t>
  </si>
  <si>
    <t>iso-24-FXJYWV93KJ</t>
  </si>
  <si>
    <t>hsa-miR-221-3p|0|0(+1C)</t>
  </si>
  <si>
    <t>iso-24-FY7N7B8K1L</t>
  </si>
  <si>
    <t>hsa-miR-138-5p|0|+1</t>
  </si>
  <si>
    <t>iso-24-FY7N7B8K1M</t>
  </si>
  <si>
    <t>hsa-miR-138-5p|0|0(+1C)</t>
  </si>
  <si>
    <t>iso-24-FY7N7B8K1N</t>
  </si>
  <si>
    <t>iso-24-H5IVJKI51E</t>
  </si>
  <si>
    <t>hsa-miR-23b-3p|0|-1(+2U)</t>
  </si>
  <si>
    <t>iso-24-H5IVJKI5FU</t>
  </si>
  <si>
    <t>hsa-miR-23b-3p|0|0(+1A)</t>
  </si>
  <si>
    <t>iso-24-H5IVJKI5FV</t>
  </si>
  <si>
    <t>hsa-miR-23b-3p|0|0(+1C)</t>
  </si>
  <si>
    <t>iso-24-H5IVJKI5FW</t>
  </si>
  <si>
    <t>hsa-miR-23b-3p|0|0(+1U)</t>
  </si>
  <si>
    <t>iso-24-N1NJ3061HU</t>
  </si>
  <si>
    <t>hsa-miR-874-3p|0|+1(+1A)</t>
  </si>
  <si>
    <t>iso-24-N1NJ3061HW</t>
  </si>
  <si>
    <t>hsa-miR-874-3p|0|+2</t>
  </si>
  <si>
    <t>iso-24-N4MWOPMIH6</t>
  </si>
  <si>
    <t>hsa-miR-210-3p|0|0(+2A)</t>
  </si>
  <si>
    <t>iso-24-U0XZH3PK2X</t>
  </si>
  <si>
    <t>hsa-miR-20a-5p|0|0(+1A)</t>
  </si>
  <si>
    <t>iso-24-U6JKVBKHH6</t>
  </si>
  <si>
    <t>hsa-miR-140-3p|0|+1(+2A)</t>
  </si>
  <si>
    <t>iso-24-U6JKVBKHH8</t>
  </si>
  <si>
    <t>hsa-miR-140-3p|0|+2(+1G)</t>
  </si>
  <si>
    <t>iso-24-U6JKVBKHHU</t>
  </si>
  <si>
    <t>hsa-miR-140-3p|0|+3</t>
  </si>
  <si>
    <t>iso-24-U6JKVBKHHW</t>
  </si>
  <si>
    <t>hsa-miR-140-3p|0|+2(+1U)</t>
  </si>
  <si>
    <t>iso-24-VIV6OYINH6</t>
  </si>
  <si>
    <t>hsa-miR-21-5p|0|0(+2A)</t>
  </si>
  <si>
    <t>iso-24-VIV6OYINH8</t>
  </si>
  <si>
    <t>hsa-miR-21-5p|0|+1(+1G)</t>
  </si>
  <si>
    <t>iso-24-VIV6OYINHU</t>
  </si>
  <si>
    <t>hsa-miR-21-5p|0|+1(+1A)</t>
  </si>
  <si>
    <t>iso-24-VIV6OYINHV</t>
  </si>
  <si>
    <t>hsa-miR-21-5p|0|+1(+1C)</t>
  </si>
  <si>
    <t>iso-24-VIV6OYINHW</t>
  </si>
  <si>
    <t>hsa-miR-21-5p|0|+2</t>
  </si>
  <si>
    <t>iso-24-VY2ZSR672F</t>
  </si>
  <si>
    <t>hsa-miR-92a-3p|0|0(+2A)</t>
  </si>
  <si>
    <t>iso-24-W28WN0N8HF</t>
  </si>
  <si>
    <t>hsa-miR-127-3p|0|0(+2A)</t>
  </si>
  <si>
    <t>iso-24-W28WN0N8HN</t>
  </si>
  <si>
    <t>hsa-miR-127-3p|0|+1(+1U)</t>
  </si>
  <si>
    <t>iso-24-W28WN0N8HQ</t>
  </si>
  <si>
    <t>hsa-miR-127-3p|0|0(+2U)</t>
  </si>
  <si>
    <t>iso-24-W51VE4WRFB</t>
  </si>
  <si>
    <t>hsa-miR-139-5p|0|0(+1A)</t>
  </si>
  <si>
    <t>iso-24-W51VE4WRFE</t>
  </si>
  <si>
    <t>hsa-miR-139-5p|0|0(+1U)</t>
  </si>
  <si>
    <t>iso-24-W62PBMP1HB</t>
  </si>
  <si>
    <t>hsa-miR-342-3p|0|0(+1A)</t>
  </si>
  <si>
    <t>iso-24-W62PBMP1HD</t>
  </si>
  <si>
    <t>hsa-miR-342-3p|0|+1</t>
  </si>
  <si>
    <t>iso-24-W62PBMP1HE</t>
  </si>
  <si>
    <t>hsa-miR-342-3p|0|0(+1U)</t>
  </si>
  <si>
    <t>iso-24-W84S978I12</t>
  </si>
  <si>
    <t>hsa-miR-149-5p|0|0(+1A)</t>
  </si>
  <si>
    <t>iso-24-W84S978I13</t>
  </si>
  <si>
    <t>hsa-miR-149-5p|0|0(+1U)</t>
  </si>
  <si>
    <t>iso-24-WZRXWPNLJ6</t>
  </si>
  <si>
    <t>hsa-miR-9-5p|0|0(+1A)</t>
  </si>
  <si>
    <t>iso-24-WZRXWPNLJ7</t>
  </si>
  <si>
    <t>hsa-miR-9-5p|0|0(+1U)</t>
  </si>
  <si>
    <t>iso-24-WZRXWPNLJR</t>
  </si>
  <si>
    <t>hsa-miR-9-5p|0|0(+1C)</t>
  </si>
  <si>
    <t>iso-24-WZRXWPNLJS</t>
  </si>
  <si>
    <t>hsa-miR-9-5p|0|+1</t>
  </si>
  <si>
    <t>iso-24-WZRXWPNLKE</t>
  </si>
  <si>
    <t>hsa-miR-9-5p|0|-1(+2U)</t>
  </si>
  <si>
    <t>iso-24-X237RNN0HQ</t>
  </si>
  <si>
    <t>hsa-miR-769-5p|0|0(+2U)</t>
  </si>
  <si>
    <t>iso-24-X2EUIRHKH4</t>
  </si>
  <si>
    <t>hsa-miR-146b-5p|0|0(+1G)</t>
  </si>
  <si>
    <t>iso-24-X2EUIRHKHL</t>
  </si>
  <si>
    <t>hsa-miR-146b-5p|0|0(+1A)</t>
  </si>
  <si>
    <t>iso-24-X2EUIRHKHM</t>
  </si>
  <si>
    <t>hsa-miR-146b-5p|0|0(+1C)</t>
  </si>
  <si>
    <t>iso-24-X2EUIRHKHN</t>
  </si>
  <si>
    <t>hsa-miR-146b-5p|0|+1</t>
  </si>
  <si>
    <t>iso-24-X2X02YVIHQ</t>
  </si>
  <si>
    <t>hsa-miR-143-3p|0|0(+3U)</t>
  </si>
  <si>
    <t>iso-24-XK6PFJ5DKQ</t>
  </si>
  <si>
    <t>hsa-miR-423-5p|0|+1</t>
  </si>
  <si>
    <t>iso-24-XKVL7YXYKF</t>
  </si>
  <si>
    <t>hsa-let-7i-5p|0|0(+2A)</t>
  </si>
  <si>
    <t>iso-24-XKVL7YXYKQ</t>
  </si>
  <si>
    <t>hsa-let-7i-5p|0|0(+2U)</t>
  </si>
  <si>
    <t>iso-24-XKVLRY98K5</t>
  </si>
  <si>
    <t>hsa-let-7b-5p|0|+2</t>
  </si>
  <si>
    <t>iso-24-XKVLRY98KF</t>
  </si>
  <si>
    <t>hsa-let-7b-5p|0|0(+2A)</t>
  </si>
  <si>
    <t>iso-24-XKVLRY98KO</t>
  </si>
  <si>
    <t>hsa-let-7b-5p|0|+1(+1A)</t>
  </si>
  <si>
    <t>iso-24-XKVLRY98KQ</t>
  </si>
  <si>
    <t>hsa-let-7b-5p|0|+1(+1U)</t>
  </si>
  <si>
    <t>iso-24-YNQXFEEH2X</t>
  </si>
  <si>
    <t>hsa-miR-137-3p|0|0(+1A)</t>
  </si>
  <si>
    <t>iso-24-YOSEKKHKHF</t>
  </si>
  <si>
    <t>hsa-miR-26a-5p|0|0(+2A)</t>
  </si>
  <si>
    <t>iso-24-YOSEKKHKHL</t>
  </si>
  <si>
    <t>hsa-miR-26a-5p|0|+1(+1A)</t>
  </si>
  <si>
    <t>iso-24-YOSEKKHKHN</t>
  </si>
  <si>
    <t>hsa-miR-26a-5p|0|+2</t>
  </si>
  <si>
    <t>iso-24-YOSEKKHKHQ</t>
  </si>
  <si>
    <t>hsa-miR-26a-5p|0|0(+2U)</t>
  </si>
  <si>
    <t>iso-24-YRZWJRVVHN</t>
  </si>
  <si>
    <t>hsa-miR-204-5p|0|+1(+1U)</t>
  </si>
  <si>
    <t>iso-24-Z4NUWOK4J6</t>
  </si>
  <si>
    <t>hsa-miR-218-5p|0|+1(+2A)</t>
  </si>
  <si>
    <t>iso-24-Z4NUWOK4JX</t>
  </si>
  <si>
    <t>hsa-miR-218-5p|0|+2(+1A)</t>
  </si>
  <si>
    <t>iso-24-Z4NUWOK4JZ</t>
  </si>
  <si>
    <t>hsa-miR-218-5p|0|+3</t>
  </si>
  <si>
    <t>hsa-miR-182-5p|0|0</t>
  </si>
  <si>
    <t>hsa-miR-1301-3p|0|0</t>
  </si>
  <si>
    <t>iso-25-8RJ37EWUZV</t>
  </si>
  <si>
    <t>hsa-miR-361-3p|0|+2</t>
  </si>
  <si>
    <t>iso-25-9BOX7EZW99</t>
  </si>
  <si>
    <t>hsa-miR-7-5p|0|+1</t>
  </si>
  <si>
    <t>iso-25-9BOX7EZW9X</t>
  </si>
  <si>
    <t>hsa-miR-7-5p|0|0(+1A)</t>
  </si>
  <si>
    <t>iso-25-9BOX7EZW9Y</t>
  </si>
  <si>
    <t>iso-25-9BOX7EZW9Z</t>
  </si>
  <si>
    <t>iso-25-9O0M4UN2FX</t>
  </si>
  <si>
    <t>hsa-miR-30a-5p|0|+2(+1A)</t>
  </si>
  <si>
    <t>iso-25-9O0M4UN2FZ</t>
  </si>
  <si>
    <t>hsa-miR-30a-5p|0|+2(+1U)</t>
  </si>
  <si>
    <t>iso-25-9O0MKUN2F9</t>
  </si>
  <si>
    <t>hsa-miR-30d-5p|0|+2(+1C)</t>
  </si>
  <si>
    <t>iso-25-9O0MKUN2FX</t>
  </si>
  <si>
    <t>hsa-miR-30d-5p|0|+2(+1A)</t>
  </si>
  <si>
    <t>iso-25-9O0MKUN2FZ</t>
  </si>
  <si>
    <t>hsa-miR-30d-5p|0|+2(+1U)</t>
  </si>
  <si>
    <t>iso-25-9O0MNUN2FZ</t>
  </si>
  <si>
    <t>hsa-miR-30e-5p|0|+2(+1U)</t>
  </si>
  <si>
    <t>iso-25-BQ8DQWM419</t>
  </si>
  <si>
    <t>hsa-miR-181a-5p|0|+1(+1C)</t>
  </si>
  <si>
    <t>iso-25-BQ8DQWM41Z</t>
  </si>
  <si>
    <t>hsa-miR-181a-5p|0|+2</t>
  </si>
  <si>
    <t>iso-25-BQ8N7WM4RZ</t>
  </si>
  <si>
    <t>hsa-miR-181d-5p|0|+1(+1U)</t>
  </si>
  <si>
    <t>iso-25-BQ8NQWM4RZ</t>
  </si>
  <si>
    <t>hsa-miR-181b-5p|0|+2</t>
  </si>
  <si>
    <t>iso-25-BRS28UWYXB</t>
  </si>
  <si>
    <t>hsa-miR-99a-5p|0|0(+3A)</t>
  </si>
  <si>
    <t>iso-25-DU2U8IKWX3</t>
  </si>
  <si>
    <t>hsa-miR-425-5p|0|+2</t>
  </si>
  <si>
    <t>iso-25-DU2U8IKWXJ</t>
  </si>
  <si>
    <t>hsa-miR-425-5p|0|+1(+1C)</t>
  </si>
  <si>
    <t>iso-25-FPJYUP6XXN</t>
  </si>
  <si>
    <t>hsa-miR-103a-3p|0|0(+2U)</t>
  </si>
  <si>
    <t>iso-25-FXJ76XNKW6</t>
  </si>
  <si>
    <t>hsa-miR-222-3p|0|+3(+1A)</t>
  </si>
  <si>
    <t>iso-25-FXJ76XNKW7</t>
  </si>
  <si>
    <t>hsa-miR-222-3p|0|+4</t>
  </si>
  <si>
    <t>iso-25-FXJ76XNKWR</t>
  </si>
  <si>
    <t>hsa-miR-222-3p|0|+3(+1C)</t>
  </si>
  <si>
    <t>iso-25-FY7N7B8K3N</t>
  </si>
  <si>
    <t>hsa-miR-138-5p|0|+2</t>
  </si>
  <si>
    <t>iso-25-PBPFM1XPF3</t>
  </si>
  <si>
    <t>hsa-miR-330-3p|0|+1(+1U)</t>
  </si>
  <si>
    <t>iso-25-W28WN0N8NZ</t>
  </si>
  <si>
    <t>hsa-miR-127-3p|0|0(+3U)</t>
  </si>
  <si>
    <t>iso-25-WZRXWPNLXB</t>
  </si>
  <si>
    <t>hsa-miR-9-5p|0|0(+2A)</t>
  </si>
  <si>
    <t>iso-25-X2EUIRHKNL</t>
  </si>
  <si>
    <t>hsa-miR-146b-5p|0|+1(+1A)</t>
  </si>
  <si>
    <t>iso-25-X2EUIRHKNN</t>
  </si>
  <si>
    <t>hsa-miR-146b-5p|0|+1(+1U)</t>
  </si>
  <si>
    <t>iso-25-Z4NUWOK49B</t>
  </si>
  <si>
    <t>hsa-miR-218-5p|0|+2(+2A)</t>
  </si>
  <si>
    <t>iso-26-0YPL24VEYYE</t>
  </si>
  <si>
    <t>hsa-miR-221-5p|0|+4</t>
  </si>
  <si>
    <t>iso-26-9BOX7EZW9XB</t>
  </si>
  <si>
    <t>hsa-miR-7-5p|0|0(+2A)</t>
  </si>
  <si>
    <t>iso-26-9BOX7EZW9YB</t>
  </si>
  <si>
    <t>hsa-miR-7-5p|0|+1(+1A)</t>
  </si>
  <si>
    <t>iso-26-9BOX7EZW9YE</t>
  </si>
  <si>
    <t>hsa-miR-7-5p|0|+2</t>
  </si>
  <si>
    <t>iso-26-9O0M4UN2FZE</t>
  </si>
  <si>
    <t>hsa-miR-30a-5p|0|+2(+2U)</t>
  </si>
  <si>
    <t>iso-26-9O0MKUN2FZE</t>
  </si>
  <si>
    <t>hsa-miR-30d-5p|0|+2(+2U)</t>
  </si>
  <si>
    <t>iso-26-B175JXN0ZPE</t>
  </si>
  <si>
    <t>hsa-miR-451a|0|+4</t>
  </si>
  <si>
    <t>iso-26-BQ8DQWM41ZE</t>
  </si>
  <si>
    <t>hsa-miR-181a-5p|0|+2(+1U)</t>
  </si>
  <si>
    <t>iso-26-BQ8NQWM4RZE</t>
  </si>
  <si>
    <t>hsa-miR-181b-5p|0|+2(+1U)</t>
  </si>
  <si>
    <t>iso-26-FXJ76XNKW7E</t>
  </si>
  <si>
    <t>hsa-miR-222-3p|0|+4(+1U)</t>
  </si>
  <si>
    <t>iso-26-WZRXWPNLXBB</t>
  </si>
  <si>
    <t>hsa-miR-9-5p|0|0(+3A)</t>
  </si>
  <si>
    <t>iso-27-FXJ76XNKW7Q</t>
  </si>
  <si>
    <t>hsa-miR-222-3p|0|+4(+2U)</t>
  </si>
  <si>
    <t>iso/rpF-18-B0NKZ0Y</t>
  </si>
  <si>
    <t>hsa-miR-320a-3p|0|-4,hsa-miR-320b|0|-4,hsa-miR-320c|0|-2,hsa-miR-320d|0|-1</t>
  </si>
  <si>
    <t>iso/rpF-18-FE98N2DI</t>
  </si>
  <si>
    <t>hsa-miR-219a-2-3p|0|-4</t>
  </si>
  <si>
    <t>iso/rpF-20-D2Q6JMVY</t>
  </si>
  <si>
    <t>hsa-miR-28-5p|0|-2</t>
  </si>
  <si>
    <t>License Plate</t>
  </si>
  <si>
    <t>isomiR name</t>
  </si>
  <si>
    <t>hsa-miR-26b-5p|0|-1</t>
  </si>
  <si>
    <t># of anti-correlated mRNAs
among 5% of the most
negative isomiR-mRNA
correlations</t>
  </si>
  <si>
    <r>
      <rPr>
        <b/>
        <sz val="12"/>
        <color theme="1"/>
        <rFont val="Arial"/>
        <family val="2"/>
      </rPr>
      <t>Supp. Table S9.</t>
    </r>
    <r>
      <rPr>
        <sz val="12"/>
        <color theme="1"/>
        <rFont val="Arial"/>
        <family val="2"/>
      </rPr>
      <t xml:space="preserve"> Enrichment analysis of experimentally validated miRNA target genes (TarBase) among significantly negatively correlated isomiR-mRNA pairs.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</si>
</sst>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7" fontId="0" fillId="0" borderId="0" xfId="0" applyNumberFormat="1"/>
    <xf numFmtId="16" fontId="0" fillId="0" borderId="0" xfId="0" applyNumberFormat="1"/>
    <xf numFmtId="0" fontId="18" fillId="0" borderId="0" xfId="0" applyFont="1" applyAlignment="1">
      <alignment horizontal="center" vertical="center"/>
    </xf>
    <xf numFmtId="0" fontId="18" fillId="0" borderId="0" xfId="0" applyFont="1"/>
    <xf numFmtId="11" fontId="1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1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DD9C-1E56-E64F-8431-89C1B120E51D}">
  <dimension ref="A1:H15647"/>
  <sheetViews>
    <sheetView tabSelected="1" zoomScaleNormal="100" workbookViewId="0">
      <selection sqref="A1:H1"/>
    </sheetView>
  </sheetViews>
  <sheetFormatPr baseColWidth="10" defaultRowHeight="16" x14ac:dyDescent="0.2"/>
  <cols>
    <col min="1" max="1" width="23.5" bestFit="1" customWidth="1"/>
    <col min="2" max="2" width="75.5" bestFit="1" customWidth="1"/>
    <col min="3" max="3" width="36.33203125" bestFit="1" customWidth="1"/>
    <col min="4" max="4" width="28.33203125" bestFit="1" customWidth="1"/>
    <col min="5" max="5" width="25.6640625" bestFit="1" customWidth="1"/>
    <col min="6" max="6" width="16.1640625" bestFit="1" customWidth="1"/>
    <col min="7" max="8" width="14.1640625" bestFit="1" customWidth="1"/>
  </cols>
  <sheetData>
    <row r="1" spans="1:8" ht="51" customHeight="1" x14ac:dyDescent="0.2">
      <c r="A1" s="13" t="s">
        <v>3001</v>
      </c>
      <c r="B1" s="13"/>
      <c r="C1" s="13"/>
      <c r="D1" s="13"/>
      <c r="E1" s="13"/>
      <c r="F1" s="13"/>
      <c r="G1" s="13"/>
      <c r="H1" s="13"/>
    </row>
    <row r="3" spans="1:8" ht="84" customHeight="1" x14ac:dyDescent="0.2">
      <c r="A3" s="2" t="s">
        <v>2997</v>
      </c>
      <c r="B3" s="2" t="s">
        <v>2998</v>
      </c>
      <c r="C3" s="2" t="s">
        <v>3000</v>
      </c>
      <c r="D3" s="2" t="s">
        <v>232</v>
      </c>
      <c r="E3" s="2" t="s">
        <v>233</v>
      </c>
      <c r="F3" s="1" t="s">
        <v>234</v>
      </c>
      <c r="G3" s="1" t="s">
        <v>0</v>
      </c>
      <c r="H3" s="2" t="s">
        <v>1</v>
      </c>
    </row>
    <row r="4" spans="1:8" x14ac:dyDescent="0.2">
      <c r="A4" s="5" t="s">
        <v>629</v>
      </c>
      <c r="B4" s="5" t="s">
        <v>630</v>
      </c>
      <c r="C4" s="8">
        <v>1664</v>
      </c>
      <c r="D4" s="8">
        <v>1252</v>
      </c>
      <c r="E4" s="8">
        <v>7659</v>
      </c>
      <c r="F4" s="9">
        <v>1.4730308000000001</v>
      </c>
      <c r="G4" s="7">
        <v>2.66696189430917E-101</v>
      </c>
      <c r="H4" s="10">
        <v>4.0031098033580597E-98</v>
      </c>
    </row>
    <row r="5" spans="1:8" x14ac:dyDescent="0.2">
      <c r="A5" s="5" t="s">
        <v>2634</v>
      </c>
      <c r="B5" s="5" t="s">
        <v>2635</v>
      </c>
      <c r="C5" s="8">
        <v>1666</v>
      </c>
      <c r="D5" s="8">
        <v>1359</v>
      </c>
      <c r="E5" s="8">
        <v>8849</v>
      </c>
      <c r="F5" s="9">
        <v>1.3824251000000001</v>
      </c>
      <c r="G5" s="7">
        <v>9.6484745863482203E-96</v>
      </c>
      <c r="H5" s="10">
        <v>7.2411801770543397E-93</v>
      </c>
    </row>
    <row r="6" spans="1:8" x14ac:dyDescent="0.2">
      <c r="A6" s="5" t="s">
        <v>895</v>
      </c>
      <c r="B6" s="5" t="s">
        <v>896</v>
      </c>
      <c r="C6" s="8">
        <v>1310</v>
      </c>
      <c r="D6" s="8">
        <v>932</v>
      </c>
      <c r="E6" s="8">
        <v>6638</v>
      </c>
      <c r="F6" s="9">
        <v>1.6063267000000001</v>
      </c>
      <c r="G6" s="7">
        <v>5.4874892784852702E-94</v>
      </c>
      <c r="H6" s="10">
        <v>2.7455738023354602E-91</v>
      </c>
    </row>
    <row r="7" spans="1:8" x14ac:dyDescent="0.2">
      <c r="A7" s="5" t="s">
        <v>631</v>
      </c>
      <c r="B7" s="5" t="s">
        <v>632</v>
      </c>
      <c r="C7" s="8">
        <v>1503</v>
      </c>
      <c r="D7" s="8">
        <v>1136</v>
      </c>
      <c r="E7" s="8">
        <v>7659</v>
      </c>
      <c r="F7" s="9">
        <v>1.4795547</v>
      </c>
      <c r="G7" s="7">
        <v>3.0096905641581399E-93</v>
      </c>
      <c r="H7" s="10">
        <v>1.12938638420034E-90</v>
      </c>
    </row>
    <row r="8" spans="1:8" x14ac:dyDescent="0.2">
      <c r="A8" s="5" t="s">
        <v>901</v>
      </c>
      <c r="B8" s="5" t="s">
        <v>902</v>
      </c>
      <c r="C8" s="8">
        <v>1478</v>
      </c>
      <c r="D8" s="8">
        <v>1049</v>
      </c>
      <c r="E8" s="8">
        <v>6903</v>
      </c>
      <c r="F8" s="9">
        <v>1.5413429000000001</v>
      </c>
      <c r="G8" s="7">
        <v>1.51270086217591E-92</v>
      </c>
      <c r="H8" s="10">
        <v>4.5411279882521004E-90</v>
      </c>
    </row>
    <row r="9" spans="1:8" x14ac:dyDescent="0.2">
      <c r="A9" s="5" t="s">
        <v>893</v>
      </c>
      <c r="B9" s="5" t="s">
        <v>894</v>
      </c>
      <c r="C9" s="8">
        <v>1355</v>
      </c>
      <c r="D9" s="8">
        <v>951</v>
      </c>
      <c r="E9" s="8">
        <v>6638</v>
      </c>
      <c r="F9" s="9">
        <v>1.5847647</v>
      </c>
      <c r="G9" s="7">
        <v>1.28336134773021E-90</v>
      </c>
      <c r="H9" s="10">
        <v>3.2105423049050899E-88</v>
      </c>
    </row>
    <row r="10" spans="1:8" x14ac:dyDescent="0.2">
      <c r="A10" s="5" t="s">
        <v>891</v>
      </c>
      <c r="B10" s="5" t="s">
        <v>892</v>
      </c>
      <c r="C10" s="8">
        <v>1446</v>
      </c>
      <c r="D10" s="8">
        <v>998</v>
      </c>
      <c r="E10" s="8">
        <v>6638</v>
      </c>
      <c r="F10" s="9">
        <v>1.5586150999999999</v>
      </c>
      <c r="G10" s="7">
        <v>1.0893129771731699E-88</v>
      </c>
      <c r="H10" s="10">
        <v>2.33579825533848E-86</v>
      </c>
    </row>
    <row r="11" spans="1:8" x14ac:dyDescent="0.2">
      <c r="A11" s="5" t="s">
        <v>903</v>
      </c>
      <c r="B11" s="5" t="s">
        <v>904</v>
      </c>
      <c r="C11" s="8">
        <v>1650</v>
      </c>
      <c r="D11" s="8">
        <v>1137</v>
      </c>
      <c r="E11" s="8">
        <v>6903</v>
      </c>
      <c r="F11" s="9">
        <v>1.4967657000000001</v>
      </c>
      <c r="G11" s="7">
        <v>7.8553958247141495E-88</v>
      </c>
      <c r="H11" s="10">
        <v>1.4738686416119899E-85</v>
      </c>
    </row>
    <row r="12" spans="1:8" x14ac:dyDescent="0.2">
      <c r="A12" s="5" t="s">
        <v>2626</v>
      </c>
      <c r="B12" s="5" t="s">
        <v>2627</v>
      </c>
      <c r="C12" s="8">
        <v>1423</v>
      </c>
      <c r="D12" s="8">
        <v>1169</v>
      </c>
      <c r="E12" s="8">
        <v>8849</v>
      </c>
      <c r="F12" s="9">
        <v>1.3919950000000001</v>
      </c>
      <c r="G12" s="7">
        <v>4.7009760798446801E-85</v>
      </c>
      <c r="H12" s="10">
        <v>7.8401834398298497E-83</v>
      </c>
    </row>
    <row r="13" spans="1:8" x14ac:dyDescent="0.2">
      <c r="A13" s="5" t="s">
        <v>1082</v>
      </c>
      <c r="B13" s="5" t="s">
        <v>1083</v>
      </c>
      <c r="C13" s="8">
        <v>1353</v>
      </c>
      <c r="D13" s="8">
        <v>1023</v>
      </c>
      <c r="E13" s="8">
        <v>7659</v>
      </c>
      <c r="F13" s="9">
        <v>1.4799169999999999</v>
      </c>
      <c r="G13" s="7">
        <v>2.0912998819674001E-83</v>
      </c>
      <c r="H13" s="10">
        <v>3.1390411228330702E-81</v>
      </c>
    </row>
    <row r="14" spans="1:8" x14ac:dyDescent="0.2">
      <c r="A14" s="5" t="s">
        <v>1080</v>
      </c>
      <c r="B14" s="5" t="s">
        <v>1081</v>
      </c>
      <c r="C14" s="8">
        <v>1148</v>
      </c>
      <c r="D14" s="8">
        <v>888</v>
      </c>
      <c r="E14" s="8">
        <v>7659</v>
      </c>
      <c r="F14" s="9">
        <v>1.5135940000000001</v>
      </c>
      <c r="G14" s="7">
        <v>1.51962611371561E-80</v>
      </c>
      <c r="H14" s="10">
        <v>2.0735989060792199E-78</v>
      </c>
    </row>
    <row r="15" spans="1:8" x14ac:dyDescent="0.2">
      <c r="A15" s="5" t="s">
        <v>337</v>
      </c>
      <c r="B15" s="5" t="s">
        <v>338</v>
      </c>
      <c r="C15" s="8">
        <v>1754</v>
      </c>
      <c r="D15" s="8">
        <v>807</v>
      </c>
      <c r="E15" s="8">
        <v>3948</v>
      </c>
      <c r="F15" s="9">
        <v>1.7469863999999999</v>
      </c>
      <c r="G15" s="7">
        <v>3.15890082945254E-80</v>
      </c>
      <c r="H15" s="10">
        <v>3.9512584541735499E-78</v>
      </c>
    </row>
    <row r="16" spans="1:8" x14ac:dyDescent="0.2">
      <c r="A16" s="5" t="s">
        <v>1320</v>
      </c>
      <c r="B16" s="5" t="s">
        <v>1321</v>
      </c>
      <c r="C16" s="8">
        <v>1681</v>
      </c>
      <c r="D16" s="8">
        <v>1152</v>
      </c>
      <c r="E16" s="8">
        <v>7044</v>
      </c>
      <c r="F16" s="9">
        <v>1.4588515</v>
      </c>
      <c r="G16" s="7">
        <v>7.8422406578309194E-80</v>
      </c>
      <c r="H16" s="10">
        <v>9.0547717133878595E-78</v>
      </c>
    </row>
    <row r="17" spans="1:8" x14ac:dyDescent="0.2">
      <c r="A17" s="5" t="s">
        <v>2240</v>
      </c>
      <c r="B17" s="5" t="s">
        <v>2241</v>
      </c>
      <c r="C17" s="8">
        <v>2761</v>
      </c>
      <c r="D17" s="8">
        <v>1712</v>
      </c>
      <c r="E17" s="8">
        <v>6903</v>
      </c>
      <c r="F17" s="9">
        <v>1.347561</v>
      </c>
      <c r="G17" s="7">
        <v>5.9661991833688904E-78</v>
      </c>
      <c r="H17" s="10">
        <v>6.3966178387405001E-76</v>
      </c>
    </row>
    <row r="18" spans="1:8" x14ac:dyDescent="0.2">
      <c r="A18" s="5" t="s">
        <v>1492</v>
      </c>
      <c r="B18" s="5" t="s">
        <v>1493</v>
      </c>
      <c r="C18" s="8">
        <v>1050</v>
      </c>
      <c r="D18" s="8">
        <v>751</v>
      </c>
      <c r="E18" s="8">
        <v>6638</v>
      </c>
      <c r="F18" s="9">
        <v>1.6142801</v>
      </c>
      <c r="G18" s="7">
        <v>2.3296746403614799E-76</v>
      </c>
      <c r="H18" s="10">
        <v>2.3312277567883798E-74</v>
      </c>
    </row>
    <row r="19" spans="1:8" x14ac:dyDescent="0.2">
      <c r="A19" s="5" t="s">
        <v>2728</v>
      </c>
      <c r="B19" s="5" t="s">
        <v>2729</v>
      </c>
      <c r="C19" s="8">
        <v>1908</v>
      </c>
      <c r="D19" s="8">
        <v>839</v>
      </c>
      <c r="E19" s="8">
        <v>3948</v>
      </c>
      <c r="F19" s="9">
        <v>1.6699438</v>
      </c>
      <c r="G19" s="7">
        <v>7.4862748995806895E-72</v>
      </c>
      <c r="H19" s="10">
        <v>7.02306164016914E-70</v>
      </c>
    </row>
    <row r="20" spans="1:8" x14ac:dyDescent="0.2">
      <c r="A20" s="5" t="s">
        <v>2226</v>
      </c>
      <c r="B20" s="5" t="s">
        <v>2227</v>
      </c>
      <c r="C20" s="8">
        <v>2397</v>
      </c>
      <c r="D20" s="8">
        <v>1459</v>
      </c>
      <c r="E20" s="8">
        <v>6638</v>
      </c>
      <c r="F20" s="9">
        <v>1.3754808000000001</v>
      </c>
      <c r="G20" s="7">
        <v>3.3159962829058002E-71</v>
      </c>
      <c r="H20" s="10">
        <v>2.92782965920094E-69</v>
      </c>
    </row>
    <row r="21" spans="1:8" x14ac:dyDescent="0.2">
      <c r="A21" s="5" t="s">
        <v>521</v>
      </c>
      <c r="B21" s="5" t="s">
        <v>522</v>
      </c>
      <c r="C21" s="8">
        <v>957</v>
      </c>
      <c r="D21" s="8">
        <v>686</v>
      </c>
      <c r="E21" s="8">
        <v>6638</v>
      </c>
      <c r="F21" s="9">
        <v>1.6175632</v>
      </c>
      <c r="G21" s="7">
        <v>4.40935557431887E-70</v>
      </c>
      <c r="H21" s="10">
        <v>3.6769126205847902E-68</v>
      </c>
    </row>
    <row r="22" spans="1:8" x14ac:dyDescent="0.2">
      <c r="A22" s="5" t="s">
        <v>1594</v>
      </c>
      <c r="B22" s="5" t="s">
        <v>1595</v>
      </c>
      <c r="C22" s="8">
        <v>1920</v>
      </c>
      <c r="D22" s="8">
        <v>1186</v>
      </c>
      <c r="E22" s="8">
        <v>6463</v>
      </c>
      <c r="F22" s="9">
        <v>1.4333731000000001</v>
      </c>
      <c r="G22" s="7">
        <v>1.2895478804010699E-69</v>
      </c>
      <c r="H22" s="10">
        <v>1.0187428255168501E-67</v>
      </c>
    </row>
    <row r="23" spans="1:8" x14ac:dyDescent="0.2">
      <c r="A23" s="5" t="s">
        <v>251</v>
      </c>
      <c r="B23" s="5" t="s">
        <v>252</v>
      </c>
      <c r="C23" s="8">
        <v>1557</v>
      </c>
      <c r="D23" s="8">
        <v>711</v>
      </c>
      <c r="E23" s="8">
        <v>3948</v>
      </c>
      <c r="F23" s="9">
        <v>1.7336674999999999</v>
      </c>
      <c r="G23" s="7">
        <v>6.0095097043676199E-68</v>
      </c>
      <c r="H23" s="10">
        <v>4.5101370331279003E-66</v>
      </c>
    </row>
    <row r="24" spans="1:8" x14ac:dyDescent="0.2">
      <c r="A24" s="5" t="s">
        <v>756</v>
      </c>
      <c r="B24" s="5" t="s">
        <v>757</v>
      </c>
      <c r="C24" s="8">
        <v>2269</v>
      </c>
      <c r="D24" s="8">
        <v>786</v>
      </c>
      <c r="E24" s="8">
        <v>3065</v>
      </c>
      <c r="F24" s="9">
        <v>1.6947950000000001</v>
      </c>
      <c r="G24" s="7">
        <v>5.6931100249140101E-67</v>
      </c>
      <c r="H24" s="10">
        <v>4.0692181654266303E-65</v>
      </c>
    </row>
    <row r="25" spans="1:8" x14ac:dyDescent="0.2">
      <c r="A25" s="5" t="s">
        <v>1318</v>
      </c>
      <c r="B25" s="5" t="s">
        <v>1319</v>
      </c>
      <c r="C25" s="8">
        <v>2215</v>
      </c>
      <c r="D25" s="8">
        <v>1411</v>
      </c>
      <c r="E25" s="8">
        <v>7044</v>
      </c>
      <c r="F25" s="9">
        <v>1.3565259999999999</v>
      </c>
      <c r="G25" s="7">
        <v>5.4991521019213696E-66</v>
      </c>
      <c r="H25" s="10">
        <v>3.7519215022654397E-64</v>
      </c>
    </row>
    <row r="26" spans="1:8" x14ac:dyDescent="0.2">
      <c r="A26" s="5" t="s">
        <v>2662</v>
      </c>
      <c r="B26" s="5" t="s">
        <v>2663</v>
      </c>
      <c r="C26" s="8">
        <v>1638</v>
      </c>
      <c r="D26" s="8">
        <v>1200</v>
      </c>
      <c r="E26" s="8">
        <v>8065</v>
      </c>
      <c r="F26" s="9">
        <v>1.3622673999999999</v>
      </c>
      <c r="G26" s="7">
        <v>1.2762524028914E-65</v>
      </c>
      <c r="H26" s="10">
        <v>8.3289341597390896E-64</v>
      </c>
    </row>
    <row r="27" spans="1:8" x14ac:dyDescent="0.2">
      <c r="A27" s="5" t="s">
        <v>963</v>
      </c>
      <c r="B27" s="5" t="s">
        <v>964</v>
      </c>
      <c r="C27" s="8">
        <v>1905</v>
      </c>
      <c r="D27" s="8">
        <v>1167</v>
      </c>
      <c r="E27" s="8">
        <v>6463</v>
      </c>
      <c r="F27" s="9">
        <v>1.4215286</v>
      </c>
      <c r="G27" s="7">
        <v>2.2187570791811398E-65</v>
      </c>
      <c r="H27" s="10">
        <v>1.38764765660454E-63</v>
      </c>
    </row>
    <row r="28" spans="1:8" x14ac:dyDescent="0.2">
      <c r="A28" s="5" t="s">
        <v>1598</v>
      </c>
      <c r="B28" s="5" t="s">
        <v>1599</v>
      </c>
      <c r="C28" s="8">
        <v>2000</v>
      </c>
      <c r="D28" s="8">
        <v>1214</v>
      </c>
      <c r="E28" s="8">
        <v>6463</v>
      </c>
      <c r="F28" s="9">
        <v>1.4086122999999999</v>
      </c>
      <c r="G28" s="7">
        <v>5.6890874242397098E-65</v>
      </c>
      <c r="H28" s="10">
        <v>3.4157280895135199E-63</v>
      </c>
    </row>
    <row r="29" spans="1:8" x14ac:dyDescent="0.2">
      <c r="A29" s="5" t="s">
        <v>1248</v>
      </c>
      <c r="B29" s="5" t="s">
        <v>1249</v>
      </c>
      <c r="C29" s="8">
        <v>815</v>
      </c>
      <c r="D29" s="8">
        <v>472</v>
      </c>
      <c r="E29" s="8">
        <v>4508</v>
      </c>
      <c r="F29" s="9">
        <v>1.9225409</v>
      </c>
      <c r="G29" s="7">
        <v>3.4431161246968401E-64</v>
      </c>
      <c r="H29" s="10">
        <v>1.9877374242961302E-62</v>
      </c>
    </row>
    <row r="30" spans="1:8" x14ac:dyDescent="0.2">
      <c r="A30" s="5" t="s">
        <v>2199</v>
      </c>
      <c r="B30" s="5" t="s">
        <v>2200</v>
      </c>
      <c r="C30" s="8">
        <v>2058</v>
      </c>
      <c r="D30" s="8">
        <v>864</v>
      </c>
      <c r="E30" s="8">
        <v>3948</v>
      </c>
      <c r="F30" s="9">
        <v>1.5945925999999999</v>
      </c>
      <c r="G30" s="7">
        <v>1.4573787782403301E-62</v>
      </c>
      <c r="H30" s="10">
        <v>8.1019464671805101E-61</v>
      </c>
    </row>
    <row r="31" spans="1:8" x14ac:dyDescent="0.2">
      <c r="A31" s="5" t="s">
        <v>2337</v>
      </c>
      <c r="B31" s="5" t="s">
        <v>2338</v>
      </c>
      <c r="C31" s="8">
        <v>1354</v>
      </c>
      <c r="D31" s="8">
        <v>874</v>
      </c>
      <c r="E31" s="8">
        <v>6463</v>
      </c>
      <c r="F31" s="9">
        <v>1.4971942</v>
      </c>
      <c r="G31" s="7">
        <v>2.8597366956050799E-62</v>
      </c>
      <c r="H31" s="10">
        <v>1.53302313575115E-60</v>
      </c>
    </row>
    <row r="32" spans="1:8" x14ac:dyDescent="0.2">
      <c r="A32" s="5" t="s">
        <v>307</v>
      </c>
      <c r="B32" s="5" t="s">
        <v>308</v>
      </c>
      <c r="C32" s="8">
        <v>1764</v>
      </c>
      <c r="D32" s="8">
        <v>642</v>
      </c>
      <c r="E32" s="8">
        <v>3065</v>
      </c>
      <c r="F32" s="9">
        <v>1.7799944000000001</v>
      </c>
      <c r="G32" s="7">
        <v>3.3432964418333398E-62</v>
      </c>
      <c r="H32" s="10">
        <v>1.7304441238592599E-60</v>
      </c>
    </row>
    <row r="33" spans="1:8" x14ac:dyDescent="0.2">
      <c r="A33" s="5" t="s">
        <v>445</v>
      </c>
      <c r="B33" s="5" t="s">
        <v>446</v>
      </c>
      <c r="C33" s="8">
        <v>1712</v>
      </c>
      <c r="D33" s="8">
        <v>625</v>
      </c>
      <c r="E33" s="8">
        <v>3065</v>
      </c>
      <c r="F33" s="9">
        <v>1.7854179999999999</v>
      </c>
      <c r="G33" s="7">
        <v>6.2246274074979494E-61</v>
      </c>
      <c r="H33" s="10">
        <v>3.1143885795514701E-59</v>
      </c>
    </row>
    <row r="34" spans="1:8" x14ac:dyDescent="0.2">
      <c r="A34" s="5" t="s">
        <v>2195</v>
      </c>
      <c r="B34" s="5" t="s">
        <v>2196</v>
      </c>
      <c r="C34" s="8">
        <v>2380</v>
      </c>
      <c r="D34" s="8">
        <v>962</v>
      </c>
      <c r="E34" s="8">
        <v>3948</v>
      </c>
      <c r="F34" s="9">
        <v>1.5355171000000001</v>
      </c>
      <c r="G34" s="7">
        <v>8.6833830353903097E-61</v>
      </c>
      <c r="H34" s="10">
        <v>4.2044380439099501E-59</v>
      </c>
    </row>
    <row r="35" spans="1:8" x14ac:dyDescent="0.2">
      <c r="A35" s="5" t="s">
        <v>965</v>
      </c>
      <c r="B35" s="5" t="s">
        <v>966</v>
      </c>
      <c r="C35" s="8">
        <v>1875</v>
      </c>
      <c r="D35" s="8">
        <v>1137</v>
      </c>
      <c r="E35" s="8">
        <v>6463</v>
      </c>
      <c r="F35" s="9">
        <v>1.4071547</v>
      </c>
      <c r="G35" s="7">
        <v>4.7594645757089699E-60</v>
      </c>
      <c r="H35" s="10">
        <v>2.2324863525434901E-58</v>
      </c>
    </row>
    <row r="36" spans="1:8" x14ac:dyDescent="0.2">
      <c r="A36" s="5" t="s">
        <v>529</v>
      </c>
      <c r="B36" s="5" t="s">
        <v>530</v>
      </c>
      <c r="C36" s="8">
        <v>1298</v>
      </c>
      <c r="D36" s="8">
        <v>872</v>
      </c>
      <c r="E36" s="8">
        <v>6903</v>
      </c>
      <c r="F36" s="9">
        <v>1.4589143</v>
      </c>
      <c r="G36" s="7">
        <v>5.5877189456478898E-58</v>
      </c>
      <c r="H36" s="10">
        <v>2.5415654961871102E-56</v>
      </c>
    </row>
    <row r="37" spans="1:8" x14ac:dyDescent="0.2">
      <c r="A37" s="5" t="s">
        <v>333</v>
      </c>
      <c r="B37" s="5" t="s">
        <v>334</v>
      </c>
      <c r="C37" s="8">
        <v>1304</v>
      </c>
      <c r="D37" s="8">
        <v>754</v>
      </c>
      <c r="E37" s="8">
        <v>5553</v>
      </c>
      <c r="F37" s="9">
        <v>1.560702</v>
      </c>
      <c r="G37" s="7">
        <v>4.7372439107091702E-57</v>
      </c>
      <c r="H37" s="10">
        <v>2.0913538558748398E-55</v>
      </c>
    </row>
    <row r="38" spans="1:8" x14ac:dyDescent="0.2">
      <c r="A38" s="5" t="s">
        <v>1308</v>
      </c>
      <c r="B38" s="5" t="s">
        <v>1309</v>
      </c>
      <c r="C38" s="8">
        <v>1794</v>
      </c>
      <c r="D38" s="8">
        <v>636</v>
      </c>
      <c r="E38" s="8">
        <v>3065</v>
      </c>
      <c r="F38" s="9">
        <v>1.7339792000000001</v>
      </c>
      <c r="G38" s="7">
        <v>1.1618617004170701E-56</v>
      </c>
      <c r="H38" s="10">
        <v>4.98272689236009E-55</v>
      </c>
    </row>
    <row r="39" spans="1:8" x14ac:dyDescent="0.2">
      <c r="A39" s="5" t="s">
        <v>2</v>
      </c>
      <c r="B39" s="5" t="s">
        <v>2246</v>
      </c>
      <c r="C39" s="8">
        <v>2795</v>
      </c>
      <c r="D39" s="8">
        <v>1660</v>
      </c>
      <c r="E39" s="8">
        <v>6903</v>
      </c>
      <c r="F39" s="9">
        <v>1.2908185000000001</v>
      </c>
      <c r="G39" s="7">
        <v>7.0802467140048801E-56</v>
      </c>
      <c r="H39" s="10">
        <v>2.9520695327003698E-54</v>
      </c>
    </row>
    <row r="40" spans="1:8" x14ac:dyDescent="0.2">
      <c r="A40" s="5" t="s">
        <v>2333</v>
      </c>
      <c r="B40" s="5" t="s">
        <v>2334</v>
      </c>
      <c r="C40" s="8">
        <v>1184</v>
      </c>
      <c r="D40" s="8">
        <v>768</v>
      </c>
      <c r="E40" s="8">
        <v>6463</v>
      </c>
      <c r="F40" s="9">
        <v>1.5042249000000001</v>
      </c>
      <c r="G40" s="7">
        <v>1.48862054968912E-55</v>
      </c>
      <c r="H40" s="10">
        <v>6.0389714731983006E-54</v>
      </c>
    </row>
    <row r="41" spans="1:8" x14ac:dyDescent="0.2">
      <c r="A41" s="5" t="s">
        <v>2730</v>
      </c>
      <c r="B41" s="5" t="s">
        <v>2731</v>
      </c>
      <c r="C41" s="8">
        <v>2602</v>
      </c>
      <c r="D41" s="8">
        <v>1014</v>
      </c>
      <c r="E41" s="8">
        <v>3948</v>
      </c>
      <c r="F41" s="9">
        <v>1.4805888</v>
      </c>
      <c r="G41" s="7">
        <v>4.3136200002900901E-55</v>
      </c>
      <c r="H41" s="10">
        <v>1.7038799001145801E-53</v>
      </c>
    </row>
    <row r="42" spans="1:8" x14ac:dyDescent="0.2">
      <c r="A42" s="5" t="s">
        <v>899</v>
      </c>
      <c r="B42" s="5" t="s">
        <v>900</v>
      </c>
      <c r="C42" s="8">
        <v>974</v>
      </c>
      <c r="D42" s="8">
        <v>681</v>
      </c>
      <c r="E42" s="8">
        <v>6903</v>
      </c>
      <c r="F42" s="9">
        <v>1.5175476999999999</v>
      </c>
      <c r="G42" s="7">
        <v>1.7332168382713999E-54</v>
      </c>
      <c r="H42" s="10">
        <v>6.67066275447534E-53</v>
      </c>
    </row>
    <row r="43" spans="1:8" x14ac:dyDescent="0.2">
      <c r="A43" s="5" t="s">
        <v>393</v>
      </c>
      <c r="B43" s="5" t="s">
        <v>394</v>
      </c>
      <c r="C43" s="8">
        <v>1145</v>
      </c>
      <c r="D43" s="8">
        <v>831</v>
      </c>
      <c r="E43" s="8">
        <v>7659</v>
      </c>
      <c r="F43" s="9">
        <v>1.4204117999999999</v>
      </c>
      <c r="G43" s="7">
        <v>1.64477374595448E-53</v>
      </c>
      <c r="H43" s="10">
        <v>6.1720134816942103E-52</v>
      </c>
    </row>
    <row r="44" spans="1:8" x14ac:dyDescent="0.2">
      <c r="A44" s="5" t="s">
        <v>2983</v>
      </c>
      <c r="B44" s="5" t="s">
        <v>2984</v>
      </c>
      <c r="C44" s="8">
        <v>1899</v>
      </c>
      <c r="D44" s="8">
        <v>1186</v>
      </c>
      <c r="E44" s="8">
        <v>6903</v>
      </c>
      <c r="F44" s="9">
        <v>1.3569783</v>
      </c>
      <c r="G44" s="7">
        <v>1.7304319680504599E-53</v>
      </c>
      <c r="H44" s="10">
        <v>6.3350692293749999E-52</v>
      </c>
    </row>
    <row r="45" spans="1:8" x14ac:dyDescent="0.2">
      <c r="A45" s="5" t="s">
        <v>509</v>
      </c>
      <c r="B45" s="5" t="s">
        <v>510</v>
      </c>
      <c r="C45" s="8">
        <v>1680</v>
      </c>
      <c r="D45" s="8">
        <v>715</v>
      </c>
      <c r="E45" s="8">
        <v>3948</v>
      </c>
      <c r="F45" s="9">
        <v>1.6161397</v>
      </c>
      <c r="G45" s="7">
        <v>2.78413938920566E-53</v>
      </c>
      <c r="H45" s="10">
        <v>9.9499838647564197E-52</v>
      </c>
    </row>
    <row r="46" spans="1:8" x14ac:dyDescent="0.2">
      <c r="A46" s="5" t="s">
        <v>766</v>
      </c>
      <c r="B46" s="5" t="s">
        <v>767</v>
      </c>
      <c r="C46" s="8">
        <v>848</v>
      </c>
      <c r="D46" s="8">
        <v>612</v>
      </c>
      <c r="E46" s="8">
        <v>7044</v>
      </c>
      <c r="F46" s="9">
        <v>1.5346057</v>
      </c>
      <c r="G46" s="7">
        <v>1.2166548798272099E-52</v>
      </c>
      <c r="H46" s="10">
        <v>4.2469743595828901E-51</v>
      </c>
    </row>
    <row r="47" spans="1:8" x14ac:dyDescent="0.2">
      <c r="A47" s="5" t="s">
        <v>519</v>
      </c>
      <c r="B47" s="5" t="s">
        <v>520</v>
      </c>
      <c r="C47" s="8">
        <v>1345</v>
      </c>
      <c r="D47" s="8">
        <v>861</v>
      </c>
      <c r="E47" s="8">
        <v>6638</v>
      </c>
      <c r="F47" s="9">
        <v>1.4457656000000001</v>
      </c>
      <c r="G47" s="7">
        <v>1.2917237040142801E-52</v>
      </c>
      <c r="H47" s="10">
        <v>4.4065392721032599E-51</v>
      </c>
    </row>
    <row r="48" spans="1:8" x14ac:dyDescent="0.2">
      <c r="A48" s="5" t="s">
        <v>863</v>
      </c>
      <c r="B48" s="5" t="s">
        <v>864</v>
      </c>
      <c r="C48" s="8">
        <v>804</v>
      </c>
      <c r="D48" s="8">
        <v>471</v>
      </c>
      <c r="E48" s="8">
        <v>4988</v>
      </c>
      <c r="F48" s="9">
        <v>1.7580336000000001</v>
      </c>
      <c r="G48" s="7">
        <v>2.7605013127605697E-51</v>
      </c>
      <c r="H48" s="10">
        <v>9.2078054898969301E-50</v>
      </c>
    </row>
    <row r="49" spans="1:8" x14ac:dyDescent="0.2">
      <c r="A49" s="5" t="s">
        <v>2752</v>
      </c>
      <c r="B49" s="5" t="s">
        <v>2753</v>
      </c>
      <c r="C49" s="8">
        <v>2617</v>
      </c>
      <c r="D49" s="8">
        <v>1546</v>
      </c>
      <c r="E49" s="8">
        <v>6903</v>
      </c>
      <c r="F49" s="9">
        <v>1.2839148</v>
      </c>
      <c r="G49" s="7">
        <v>2.2694290689398301E-49</v>
      </c>
      <c r="H49" s="10">
        <v>7.4052457227797397E-48</v>
      </c>
    </row>
    <row r="50" spans="1:8" x14ac:dyDescent="0.2">
      <c r="A50" s="5" t="s">
        <v>861</v>
      </c>
      <c r="B50" s="5" t="s">
        <v>862</v>
      </c>
      <c r="C50" s="8">
        <v>1907</v>
      </c>
      <c r="D50" s="8">
        <v>777</v>
      </c>
      <c r="E50" s="8">
        <v>3948</v>
      </c>
      <c r="F50" s="9">
        <v>1.5475413</v>
      </c>
      <c r="G50" s="7">
        <v>3.4046383540357799E-49</v>
      </c>
      <c r="H50" s="10">
        <v>1.0873110998739801E-47</v>
      </c>
    </row>
    <row r="51" spans="1:8" x14ac:dyDescent="0.2">
      <c r="A51" s="5" t="s">
        <v>4</v>
      </c>
      <c r="B51" s="5" t="s">
        <v>2546</v>
      </c>
      <c r="C51" s="8">
        <v>800</v>
      </c>
      <c r="D51" s="8">
        <v>690</v>
      </c>
      <c r="E51" s="8">
        <v>9521</v>
      </c>
      <c r="F51" s="9">
        <v>1.3574196999999999</v>
      </c>
      <c r="G51" s="7">
        <v>4.6725937279025101E-49</v>
      </c>
      <c r="H51" s="10">
        <v>1.4611589969961799E-47</v>
      </c>
    </row>
    <row r="52" spans="1:8" x14ac:dyDescent="0.2">
      <c r="A52" s="5" t="s">
        <v>249</v>
      </c>
      <c r="B52" s="5" t="s">
        <v>250</v>
      </c>
      <c r="C52" s="8">
        <v>1299</v>
      </c>
      <c r="D52" s="8">
        <v>731</v>
      </c>
      <c r="E52" s="8">
        <v>5553</v>
      </c>
      <c r="F52" s="9">
        <v>1.5190129999999999</v>
      </c>
      <c r="G52" s="7">
        <v>5.3117772967784297E-49</v>
      </c>
      <c r="H52" s="10">
        <v>1.62713831070702E-47</v>
      </c>
    </row>
    <row r="53" spans="1:8" x14ac:dyDescent="0.2">
      <c r="A53" s="5" t="s">
        <v>2931</v>
      </c>
      <c r="B53" s="5" t="s">
        <v>2932</v>
      </c>
      <c r="C53" s="8">
        <v>1877</v>
      </c>
      <c r="D53" s="8">
        <v>1127</v>
      </c>
      <c r="E53" s="8">
        <v>6638</v>
      </c>
      <c r="F53" s="9">
        <v>1.3566571000000001</v>
      </c>
      <c r="G53" s="7">
        <v>6.4933432725117896E-49</v>
      </c>
      <c r="H53" s="10">
        <v>1.9493016504080399E-47</v>
      </c>
    </row>
    <row r="54" spans="1:8" x14ac:dyDescent="0.2">
      <c r="A54" s="5" t="s">
        <v>2981</v>
      </c>
      <c r="B54" s="5" t="s">
        <v>2982</v>
      </c>
      <c r="C54" s="8">
        <v>1207</v>
      </c>
      <c r="D54" s="8">
        <v>777</v>
      </c>
      <c r="E54" s="8">
        <v>6638</v>
      </c>
      <c r="F54" s="9">
        <v>1.4536743999999999</v>
      </c>
      <c r="G54" s="7">
        <v>1.3594145313463001E-48</v>
      </c>
      <c r="H54" s="10">
        <v>4.0009435520604099E-47</v>
      </c>
    </row>
    <row r="55" spans="1:8" x14ac:dyDescent="0.2">
      <c r="A55" s="5" t="s">
        <v>5</v>
      </c>
      <c r="B55" s="5" t="s">
        <v>2332</v>
      </c>
      <c r="C55" s="8">
        <v>2088</v>
      </c>
      <c r="D55" s="8">
        <v>1207</v>
      </c>
      <c r="E55" s="8">
        <v>6463</v>
      </c>
      <c r="F55" s="9">
        <v>1.3416203</v>
      </c>
      <c r="G55" s="7">
        <v>3.1328886958225399E-48</v>
      </c>
      <c r="H55" s="10">
        <v>9.0432037162108407E-47</v>
      </c>
    </row>
    <row r="56" spans="1:8" x14ac:dyDescent="0.2">
      <c r="A56" s="5" t="s">
        <v>517</v>
      </c>
      <c r="B56" s="5" t="s">
        <v>518</v>
      </c>
      <c r="C56" s="8">
        <v>1434</v>
      </c>
      <c r="D56" s="8">
        <v>895</v>
      </c>
      <c r="E56" s="8">
        <v>6638</v>
      </c>
      <c r="F56" s="9">
        <v>1.4097706000000001</v>
      </c>
      <c r="G56" s="7">
        <v>7.9128261999707403E-48</v>
      </c>
      <c r="H56" s="10">
        <v>2.2409720992747298E-46</v>
      </c>
    </row>
    <row r="57" spans="1:8" x14ac:dyDescent="0.2">
      <c r="A57" s="5" t="s">
        <v>1953</v>
      </c>
      <c r="B57" s="5" t="s">
        <v>1954</v>
      </c>
      <c r="C57" s="8">
        <v>1257</v>
      </c>
      <c r="D57" s="8">
        <v>783</v>
      </c>
      <c r="E57" s="8">
        <v>6435</v>
      </c>
      <c r="F57" s="9">
        <v>1.4510856000000001</v>
      </c>
      <c r="G57" s="7">
        <v>2.9111677245381301E-47</v>
      </c>
      <c r="H57" s="10">
        <v>8.0919680639476596E-46</v>
      </c>
    </row>
    <row r="58" spans="1:8" x14ac:dyDescent="0.2">
      <c r="A58" s="5" t="s">
        <v>447</v>
      </c>
      <c r="B58" s="5" t="s">
        <v>448</v>
      </c>
      <c r="C58" s="8">
        <v>618</v>
      </c>
      <c r="D58" s="8">
        <v>463</v>
      </c>
      <c r="E58" s="8">
        <v>7044</v>
      </c>
      <c r="F58" s="9">
        <v>1.5915523</v>
      </c>
      <c r="G58" s="7">
        <v>7.4946808998510601E-47</v>
      </c>
      <c r="H58" s="10">
        <v>2.0453665510320801E-45</v>
      </c>
    </row>
    <row r="59" spans="1:8" x14ac:dyDescent="0.2">
      <c r="A59" s="5" t="s">
        <v>8</v>
      </c>
      <c r="B59" s="5" t="s">
        <v>1556</v>
      </c>
      <c r="C59" s="8">
        <v>1178</v>
      </c>
      <c r="D59" s="8">
        <v>358</v>
      </c>
      <c r="E59" s="8">
        <v>2201</v>
      </c>
      <c r="F59" s="9">
        <v>2.0678477000000002</v>
      </c>
      <c r="G59" s="7">
        <v>7.7404522276453096E-47</v>
      </c>
      <c r="H59" s="10">
        <v>2.0747176417313599E-45</v>
      </c>
    </row>
    <row r="60" spans="1:8" x14ac:dyDescent="0.2">
      <c r="A60" s="5" t="s">
        <v>2780</v>
      </c>
      <c r="B60" s="5" t="s">
        <v>2781</v>
      </c>
      <c r="C60" s="8">
        <v>1982</v>
      </c>
      <c r="D60" s="8">
        <v>1468</v>
      </c>
      <c r="E60" s="8">
        <v>8968</v>
      </c>
      <c r="F60" s="9">
        <v>1.2389885</v>
      </c>
      <c r="G60" s="7">
        <v>4.3742247956069601E-46</v>
      </c>
      <c r="H60" s="10">
        <v>1.1518791961765001E-44</v>
      </c>
    </row>
    <row r="61" spans="1:8" x14ac:dyDescent="0.2">
      <c r="A61" s="5" t="s">
        <v>6</v>
      </c>
      <c r="B61" s="5" t="s">
        <v>2053</v>
      </c>
      <c r="C61" s="8">
        <v>2247</v>
      </c>
      <c r="D61" s="8">
        <v>1511</v>
      </c>
      <c r="E61" s="8">
        <v>8065</v>
      </c>
      <c r="F61" s="9">
        <v>1.2508781</v>
      </c>
      <c r="G61" s="7">
        <v>5.7860982839148706E-45</v>
      </c>
      <c r="H61" s="10">
        <v>1.49740233175107E-43</v>
      </c>
    </row>
    <row r="62" spans="1:8" x14ac:dyDescent="0.2">
      <c r="A62" s="5" t="s">
        <v>3</v>
      </c>
      <c r="B62" s="5" t="s">
        <v>2232</v>
      </c>
      <c r="C62" s="8">
        <v>2605</v>
      </c>
      <c r="D62" s="8">
        <v>1477</v>
      </c>
      <c r="E62" s="8">
        <v>6638</v>
      </c>
      <c r="F62" s="9">
        <v>1.2814574999999999</v>
      </c>
      <c r="G62" s="7">
        <v>6.5407766201808901E-45</v>
      </c>
      <c r="H62" s="10">
        <v>1.66401791642229E-43</v>
      </c>
    </row>
    <row r="63" spans="1:8" x14ac:dyDescent="0.2">
      <c r="A63" s="5" t="s">
        <v>758</v>
      </c>
      <c r="B63" s="5" t="s">
        <v>759</v>
      </c>
      <c r="C63" s="8">
        <v>1238</v>
      </c>
      <c r="D63" s="8">
        <v>456</v>
      </c>
      <c r="E63" s="8">
        <v>3065</v>
      </c>
      <c r="F63" s="9">
        <v>1.8004719</v>
      </c>
      <c r="G63" s="7">
        <v>2.0880730894258501E-44</v>
      </c>
      <c r="H63" s="10">
        <v>5.2236628453803497E-43</v>
      </c>
    </row>
    <row r="64" spans="1:8" x14ac:dyDescent="0.2">
      <c r="A64" s="5" t="s">
        <v>2726</v>
      </c>
      <c r="B64" s="5" t="s">
        <v>2727</v>
      </c>
      <c r="C64" s="8">
        <v>1426</v>
      </c>
      <c r="D64" s="8">
        <v>606</v>
      </c>
      <c r="E64" s="8">
        <v>3948</v>
      </c>
      <c r="F64" s="9">
        <v>1.6134263</v>
      </c>
      <c r="G64" s="7">
        <v>3.0318845506479199E-44</v>
      </c>
      <c r="H64" s="10">
        <v>7.4604241156107099E-43</v>
      </c>
    </row>
    <row r="65" spans="1:8" x14ac:dyDescent="0.2">
      <c r="A65" s="5" t="s">
        <v>9</v>
      </c>
      <c r="B65" s="5" t="s">
        <v>1922</v>
      </c>
      <c r="C65" s="8">
        <v>2270</v>
      </c>
      <c r="D65" s="8">
        <v>1881</v>
      </c>
      <c r="E65" s="8">
        <v>10684</v>
      </c>
      <c r="F65" s="9">
        <v>1.1637139999999999</v>
      </c>
      <c r="G65" s="7">
        <v>6.6861108086792996E-44</v>
      </c>
      <c r="H65" s="10">
        <v>1.6186858586818701E-42</v>
      </c>
    </row>
    <row r="66" spans="1:8" x14ac:dyDescent="0.2">
      <c r="A66" s="5" t="s">
        <v>956</v>
      </c>
      <c r="B66" s="5" t="s">
        <v>957</v>
      </c>
      <c r="C66" s="8">
        <v>1936</v>
      </c>
      <c r="D66" s="8">
        <v>1562</v>
      </c>
      <c r="E66" s="8">
        <v>10116</v>
      </c>
      <c r="F66" s="9">
        <v>1.1965598</v>
      </c>
      <c r="G66" s="7">
        <v>7.7473316515046802E-44</v>
      </c>
      <c r="H66" s="10">
        <v>1.84583250935056E-42</v>
      </c>
    </row>
    <row r="67" spans="1:8" x14ac:dyDescent="0.2">
      <c r="A67" s="5" t="s">
        <v>2277</v>
      </c>
      <c r="B67" s="5" t="s">
        <v>2278</v>
      </c>
      <c r="C67" s="8">
        <v>1851</v>
      </c>
      <c r="D67" s="8">
        <v>483</v>
      </c>
      <c r="E67" s="8">
        <v>2201</v>
      </c>
      <c r="F67" s="9">
        <v>1.7772956</v>
      </c>
      <c r="G67" s="7">
        <v>2.4182741492116401E-43</v>
      </c>
      <c r="H67" s="10">
        <v>5.6716085905729298E-42</v>
      </c>
    </row>
    <row r="68" spans="1:8" x14ac:dyDescent="0.2">
      <c r="A68" s="5" t="s">
        <v>527</v>
      </c>
      <c r="B68" s="5" t="s">
        <v>528</v>
      </c>
      <c r="C68" s="8">
        <v>1161</v>
      </c>
      <c r="D68" s="8">
        <v>759</v>
      </c>
      <c r="E68" s="8">
        <v>6903</v>
      </c>
      <c r="F68" s="9">
        <v>1.4196162000000001</v>
      </c>
      <c r="G68" s="7">
        <v>2.57127898595961E-43</v>
      </c>
      <c r="H68" s="10">
        <v>5.9376765506544206E-42</v>
      </c>
    </row>
    <row r="69" spans="1:8" x14ac:dyDescent="0.2">
      <c r="A69" s="5" t="s">
        <v>7</v>
      </c>
      <c r="B69" s="5" t="s">
        <v>1578</v>
      </c>
      <c r="C69" s="8">
        <v>2287</v>
      </c>
      <c r="D69" s="8">
        <v>1815</v>
      </c>
      <c r="E69" s="8">
        <v>10116</v>
      </c>
      <c r="F69" s="9">
        <v>1.1770924</v>
      </c>
      <c r="G69" s="7">
        <v>9.9956663018885894E-43</v>
      </c>
      <c r="H69" s="10">
        <v>2.2732568362325399E-41</v>
      </c>
    </row>
    <row r="70" spans="1:8" x14ac:dyDescent="0.2">
      <c r="A70" s="5" t="s">
        <v>1498</v>
      </c>
      <c r="B70" s="5" t="s">
        <v>1499</v>
      </c>
      <c r="C70" s="8">
        <v>2069</v>
      </c>
      <c r="D70" s="8">
        <v>1203</v>
      </c>
      <c r="E70" s="8">
        <v>6638</v>
      </c>
      <c r="F70" s="9">
        <v>1.3139201</v>
      </c>
      <c r="G70" s="7">
        <v>1.25809998685897E-42</v>
      </c>
      <c r="H70" s="10">
        <v>2.81851952279898E-41</v>
      </c>
    </row>
    <row r="71" spans="1:8" x14ac:dyDescent="0.2">
      <c r="A71" s="5" t="s">
        <v>295</v>
      </c>
      <c r="B71" s="5" t="s">
        <v>296</v>
      </c>
      <c r="C71" s="8">
        <v>1698</v>
      </c>
      <c r="D71" s="8">
        <v>647</v>
      </c>
      <c r="E71" s="8">
        <v>3626</v>
      </c>
      <c r="F71" s="9">
        <v>1.5755191</v>
      </c>
      <c r="G71" s="7">
        <v>2.4601770797231399E-42</v>
      </c>
      <c r="H71" s="10">
        <v>5.4304791127418097E-41</v>
      </c>
    </row>
    <row r="72" spans="1:8" x14ac:dyDescent="0.2">
      <c r="A72" s="5" t="s">
        <v>2230</v>
      </c>
      <c r="B72" s="5" t="s">
        <v>2231</v>
      </c>
      <c r="C72" s="8">
        <v>1008</v>
      </c>
      <c r="D72" s="8">
        <v>654</v>
      </c>
      <c r="E72" s="8">
        <v>6638</v>
      </c>
      <c r="F72" s="9">
        <v>1.4647003000000001</v>
      </c>
      <c r="G72" s="7">
        <v>2.9044538605762998E-42</v>
      </c>
      <c r="H72" s="10">
        <v>6.3182394851087303E-41</v>
      </c>
    </row>
    <row r="73" spans="1:8" x14ac:dyDescent="0.2">
      <c r="A73" s="5" t="s">
        <v>1250</v>
      </c>
      <c r="B73" s="5" t="s">
        <v>1251</v>
      </c>
      <c r="C73" s="8">
        <v>557</v>
      </c>
      <c r="D73" s="8">
        <v>320</v>
      </c>
      <c r="E73" s="8">
        <v>4508</v>
      </c>
      <c r="F73" s="9">
        <v>1.9046487999999999</v>
      </c>
      <c r="G73" s="7">
        <v>4.5325699453243503E-42</v>
      </c>
      <c r="H73" s="10">
        <v>9.7191249827597903E-41</v>
      </c>
    </row>
    <row r="74" spans="1:8" x14ac:dyDescent="0.2">
      <c r="A74" s="5" t="s">
        <v>762</v>
      </c>
      <c r="B74" s="5" t="s">
        <v>763</v>
      </c>
      <c r="C74" s="8">
        <v>1984</v>
      </c>
      <c r="D74" s="8">
        <v>1344</v>
      </c>
      <c r="E74" s="8">
        <v>8065</v>
      </c>
      <c r="F74" s="9">
        <v>1.260025</v>
      </c>
      <c r="G74" s="7">
        <v>5.4997632266041703E-42</v>
      </c>
      <c r="H74" s="10">
        <v>1.16269642297645E-40</v>
      </c>
    </row>
    <row r="75" spans="1:8" x14ac:dyDescent="0.2">
      <c r="A75" s="5" t="s">
        <v>1949</v>
      </c>
      <c r="B75" s="5" t="s">
        <v>1950</v>
      </c>
      <c r="C75" s="8">
        <v>1049</v>
      </c>
      <c r="D75" s="8">
        <v>661</v>
      </c>
      <c r="E75" s="8">
        <v>6435</v>
      </c>
      <c r="F75" s="9">
        <v>1.4674735000000001</v>
      </c>
      <c r="G75" s="7">
        <v>5.6173994877714697E-42</v>
      </c>
      <c r="H75" s="10">
        <v>1.1710717543256901E-40</v>
      </c>
    </row>
    <row r="76" spans="1:8" x14ac:dyDescent="0.2">
      <c r="A76" s="5" t="s">
        <v>565</v>
      </c>
      <c r="B76" s="5" t="s">
        <v>566</v>
      </c>
      <c r="C76" s="8">
        <v>1616</v>
      </c>
      <c r="D76" s="8">
        <v>952</v>
      </c>
      <c r="E76" s="8">
        <v>6463</v>
      </c>
      <c r="F76" s="9">
        <v>1.3669500000000001</v>
      </c>
      <c r="G76" s="7">
        <v>8.2613110649369901E-42</v>
      </c>
      <c r="H76" s="10">
        <v>1.6986613573247099E-40</v>
      </c>
    </row>
    <row r="77" spans="1:8" x14ac:dyDescent="0.2">
      <c r="A77" s="5" t="s">
        <v>2588</v>
      </c>
      <c r="B77" s="5" t="s">
        <v>2589</v>
      </c>
      <c r="C77" s="8">
        <v>2177</v>
      </c>
      <c r="D77" s="8">
        <v>1803</v>
      </c>
      <c r="E77" s="8">
        <v>10684</v>
      </c>
      <c r="F77" s="9">
        <v>1.1630954</v>
      </c>
      <c r="G77" s="7">
        <v>1.3497557781466499E-41</v>
      </c>
      <c r="H77" s="10">
        <v>2.7378154364839501E-40</v>
      </c>
    </row>
    <row r="78" spans="1:8" x14ac:dyDescent="0.2">
      <c r="A78" s="5" t="s">
        <v>457</v>
      </c>
      <c r="B78" s="5" t="s">
        <v>458</v>
      </c>
      <c r="C78" s="8">
        <v>981</v>
      </c>
      <c r="D78" s="8">
        <v>253</v>
      </c>
      <c r="E78" s="8">
        <v>1648</v>
      </c>
      <c r="F78" s="9">
        <v>2.3419604000000001</v>
      </c>
      <c r="G78" s="7">
        <v>2.10366557891595E-41</v>
      </c>
      <c r="H78" s="10">
        <v>4.2101360452704597E-40</v>
      </c>
    </row>
    <row r="79" spans="1:8" x14ac:dyDescent="0.2">
      <c r="A79" s="5" t="s">
        <v>2877</v>
      </c>
      <c r="B79" s="5" t="s">
        <v>2878</v>
      </c>
      <c r="C79" s="8">
        <v>793</v>
      </c>
      <c r="D79" s="8">
        <v>670</v>
      </c>
      <c r="E79" s="8">
        <v>9521</v>
      </c>
      <c r="F79" s="9">
        <v>1.3298179999999999</v>
      </c>
      <c r="G79" s="7">
        <v>5.13123245710504E-41</v>
      </c>
      <c r="H79" s="10">
        <v>1.0134184102782401E-39</v>
      </c>
    </row>
    <row r="80" spans="1:8" x14ac:dyDescent="0.2">
      <c r="A80" s="5" t="s">
        <v>12</v>
      </c>
      <c r="B80" s="5" t="s">
        <v>1784</v>
      </c>
      <c r="C80" s="8">
        <v>564</v>
      </c>
      <c r="D80" s="8">
        <v>317</v>
      </c>
      <c r="E80" s="8">
        <v>4436</v>
      </c>
      <c r="F80" s="9">
        <v>1.8937694</v>
      </c>
      <c r="G80" s="7">
        <v>1.26595283618895E-40</v>
      </c>
      <c r="H80" s="10">
        <v>2.4677859832722401E-39</v>
      </c>
    </row>
    <row r="81" spans="1:8" x14ac:dyDescent="0.2">
      <c r="A81" s="5" t="s">
        <v>1084</v>
      </c>
      <c r="B81" s="5" t="s">
        <v>1085</v>
      </c>
      <c r="C81" s="8">
        <v>591</v>
      </c>
      <c r="D81" s="8">
        <v>455</v>
      </c>
      <c r="E81" s="8">
        <v>7659</v>
      </c>
      <c r="F81" s="9">
        <v>1.5044348000000001</v>
      </c>
      <c r="G81" s="7">
        <v>1.9689718684626999E-39</v>
      </c>
      <c r="H81" s="10">
        <v>3.7890086853365603E-38</v>
      </c>
    </row>
    <row r="82" spans="1:8" x14ac:dyDescent="0.2">
      <c r="A82" s="5" t="s">
        <v>1596</v>
      </c>
      <c r="B82" s="5" t="s">
        <v>1597</v>
      </c>
      <c r="C82" s="8">
        <v>954</v>
      </c>
      <c r="D82" s="8">
        <v>606</v>
      </c>
      <c r="E82" s="8">
        <v>6463</v>
      </c>
      <c r="F82" s="9">
        <v>1.4726918</v>
      </c>
      <c r="G82" s="7">
        <v>3.0506140758786001E-39</v>
      </c>
      <c r="H82" s="10">
        <v>5.7961667441693398E-38</v>
      </c>
    </row>
    <row r="83" spans="1:8" x14ac:dyDescent="0.2">
      <c r="A83" s="5" t="s">
        <v>960</v>
      </c>
      <c r="B83" s="5" t="s">
        <v>961</v>
      </c>
      <c r="C83" s="8">
        <v>2160</v>
      </c>
      <c r="D83" s="8">
        <v>1562</v>
      </c>
      <c r="E83" s="8">
        <v>8968</v>
      </c>
      <c r="F83" s="9">
        <v>1.2097876000000001</v>
      </c>
      <c r="G83" s="7">
        <v>3.3251376994570401E-39</v>
      </c>
      <c r="H83" s="10">
        <v>6.2387896086062705E-38</v>
      </c>
    </row>
    <row r="84" spans="1:8" x14ac:dyDescent="0.2">
      <c r="A84" s="5" t="s">
        <v>10</v>
      </c>
      <c r="B84" s="5" t="s">
        <v>2056</v>
      </c>
      <c r="C84" s="8">
        <v>1836</v>
      </c>
      <c r="D84" s="8">
        <v>1401</v>
      </c>
      <c r="E84" s="8">
        <v>9439</v>
      </c>
      <c r="F84" s="9">
        <v>1.2127848999999999</v>
      </c>
      <c r="G84" s="7">
        <v>4.3149019191491301E-39</v>
      </c>
      <c r="H84" s="10">
        <v>7.99588614894179E-38</v>
      </c>
    </row>
    <row r="85" spans="1:8" x14ac:dyDescent="0.2">
      <c r="A85" s="5" t="s">
        <v>395</v>
      </c>
      <c r="B85" s="5" t="s">
        <v>396</v>
      </c>
      <c r="C85" s="8">
        <v>1929</v>
      </c>
      <c r="D85" s="8">
        <v>1254</v>
      </c>
      <c r="E85" s="8">
        <v>7688</v>
      </c>
      <c r="F85" s="9">
        <v>1.2684271</v>
      </c>
      <c r="G85" s="7">
        <v>5.3664695125160703E-39</v>
      </c>
      <c r="H85" s="10">
        <v>9.8232569979105098E-38</v>
      </c>
    </row>
    <row r="86" spans="1:8" x14ac:dyDescent="0.2">
      <c r="A86" s="5" t="s">
        <v>941</v>
      </c>
      <c r="B86" s="5" t="s">
        <v>942</v>
      </c>
      <c r="C86" s="8">
        <v>1727</v>
      </c>
      <c r="D86" s="8">
        <v>447</v>
      </c>
      <c r="E86" s="8">
        <v>2201</v>
      </c>
      <c r="F86" s="9">
        <v>1.7628005</v>
      </c>
      <c r="G86" s="7">
        <v>8.8842307070060599E-39</v>
      </c>
      <c r="H86" s="10">
        <v>1.6066542519537399E-37</v>
      </c>
    </row>
    <row r="87" spans="1:8" x14ac:dyDescent="0.2">
      <c r="A87" s="5" t="s">
        <v>2582</v>
      </c>
      <c r="B87" s="5" t="s">
        <v>2583</v>
      </c>
      <c r="C87" s="8">
        <v>1874</v>
      </c>
      <c r="D87" s="8">
        <v>1562</v>
      </c>
      <c r="E87" s="8">
        <v>10684</v>
      </c>
      <c r="F87" s="9">
        <v>1.1704707999999999</v>
      </c>
      <c r="G87" s="7">
        <v>1.2460185469012899E-38</v>
      </c>
      <c r="H87" s="10">
        <v>2.2265164748795698E-37</v>
      </c>
    </row>
    <row r="88" spans="1:8" x14ac:dyDescent="0.2">
      <c r="A88" s="5" t="s">
        <v>2279</v>
      </c>
      <c r="B88" s="5" t="s">
        <v>2280</v>
      </c>
      <c r="C88" s="8">
        <v>1971</v>
      </c>
      <c r="D88" s="8">
        <v>491</v>
      </c>
      <c r="E88" s="8">
        <v>2201</v>
      </c>
      <c r="F88" s="9">
        <v>1.6969707000000001</v>
      </c>
      <c r="G88" s="7">
        <v>3.47194372999814E-38</v>
      </c>
      <c r="H88" s="10">
        <v>6.1310441632084902E-37</v>
      </c>
    </row>
    <row r="89" spans="1:8" x14ac:dyDescent="0.2">
      <c r="A89" s="5" t="s">
        <v>525</v>
      </c>
      <c r="B89" s="5" t="s">
        <v>526</v>
      </c>
      <c r="C89" s="8">
        <v>1420</v>
      </c>
      <c r="D89" s="8">
        <v>884</v>
      </c>
      <c r="E89" s="8">
        <v>6903</v>
      </c>
      <c r="F89" s="9">
        <v>1.3523202999999999</v>
      </c>
      <c r="G89" s="7">
        <v>3.7695350037616198E-38</v>
      </c>
      <c r="H89" s="10">
        <v>6.5791535356351097E-37</v>
      </c>
    </row>
    <row r="90" spans="1:8" x14ac:dyDescent="0.2">
      <c r="A90" s="5" t="s">
        <v>2750</v>
      </c>
      <c r="B90" s="5" t="s">
        <v>2751</v>
      </c>
      <c r="C90" s="8">
        <v>2543</v>
      </c>
      <c r="D90" s="8">
        <v>1465</v>
      </c>
      <c r="E90" s="8">
        <v>6903</v>
      </c>
      <c r="F90" s="9">
        <v>1.2520834000000001</v>
      </c>
      <c r="G90" s="7">
        <v>4.9550933606320002E-38</v>
      </c>
      <c r="H90" s="10">
        <v>8.5489599244926902E-37</v>
      </c>
    </row>
    <row r="91" spans="1:8" x14ac:dyDescent="0.2">
      <c r="A91" s="5" t="s">
        <v>1502</v>
      </c>
      <c r="B91" s="5" t="s">
        <v>1503</v>
      </c>
      <c r="C91" s="8">
        <v>1586</v>
      </c>
      <c r="D91" s="8">
        <v>970</v>
      </c>
      <c r="E91" s="8">
        <v>6903</v>
      </c>
      <c r="F91" s="9">
        <v>1.3287517</v>
      </c>
      <c r="G91" s="7">
        <v>1.4913005604109699E-37</v>
      </c>
      <c r="H91" s="10">
        <v>2.5436842513373501E-36</v>
      </c>
    </row>
    <row r="92" spans="1:8" x14ac:dyDescent="0.2">
      <c r="A92" s="5" t="s">
        <v>2330</v>
      </c>
      <c r="B92" s="5" t="s">
        <v>2331</v>
      </c>
      <c r="C92" s="8">
        <v>1448</v>
      </c>
      <c r="D92" s="8">
        <v>580</v>
      </c>
      <c r="E92" s="8">
        <v>3848</v>
      </c>
      <c r="F92" s="9">
        <v>1.5604069</v>
      </c>
      <c r="G92" s="7">
        <v>9.2161590361570301E-37</v>
      </c>
      <c r="H92" s="10">
        <v>1.5543207543001899E-35</v>
      </c>
    </row>
    <row r="93" spans="1:8" x14ac:dyDescent="0.2">
      <c r="A93" s="5" t="s">
        <v>11</v>
      </c>
      <c r="B93" s="5" t="s">
        <v>1915</v>
      </c>
      <c r="C93" s="8">
        <v>1232</v>
      </c>
      <c r="D93" s="8">
        <v>1024</v>
      </c>
      <c r="E93" s="8">
        <v>10178</v>
      </c>
      <c r="F93" s="9">
        <v>1.2247718999999999</v>
      </c>
      <c r="G93" s="7">
        <v>1.7855620126945199E-36</v>
      </c>
      <c r="H93" s="10">
        <v>2.9779206456160802E-35</v>
      </c>
    </row>
    <row r="94" spans="1:8" x14ac:dyDescent="0.2">
      <c r="A94" s="5" t="s">
        <v>273</v>
      </c>
      <c r="B94" s="5" t="s">
        <v>274</v>
      </c>
      <c r="C94" s="8">
        <v>480</v>
      </c>
      <c r="D94" s="8">
        <v>377</v>
      </c>
      <c r="E94" s="8">
        <v>7659</v>
      </c>
      <c r="F94" s="9">
        <v>1.5335877</v>
      </c>
      <c r="G94" s="7">
        <v>5.5313070988423197E-36</v>
      </c>
      <c r="H94" s="10">
        <v>9.1236175333651903E-35</v>
      </c>
    </row>
    <row r="95" spans="1:8" x14ac:dyDescent="0.2">
      <c r="A95" s="5" t="s">
        <v>2354</v>
      </c>
      <c r="B95" s="5" t="s">
        <v>2355</v>
      </c>
      <c r="C95" s="8">
        <v>1538</v>
      </c>
      <c r="D95" s="8">
        <v>268</v>
      </c>
      <c r="E95" s="8">
        <v>1228</v>
      </c>
      <c r="F95" s="9">
        <v>2.1261047999999998</v>
      </c>
      <c r="G95" s="7">
        <v>8.25032430642279E-36</v>
      </c>
      <c r="H95" s="10">
        <v>1.3460583460804999E-34</v>
      </c>
    </row>
    <row r="96" spans="1:8" x14ac:dyDescent="0.2">
      <c r="A96" s="5" t="s">
        <v>889</v>
      </c>
      <c r="B96" s="5" t="s">
        <v>890</v>
      </c>
      <c r="C96" s="8">
        <v>648</v>
      </c>
      <c r="D96" s="8">
        <v>440</v>
      </c>
      <c r="E96" s="8">
        <v>6638</v>
      </c>
      <c r="F96" s="9">
        <v>1.5311973999999999</v>
      </c>
      <c r="G96" s="7">
        <v>4.0712642848187702E-35</v>
      </c>
      <c r="H96" s="10">
        <v>6.5709330016268503E-34</v>
      </c>
    </row>
    <row r="97" spans="1:8" x14ac:dyDescent="0.2">
      <c r="A97" s="5" t="s">
        <v>1916</v>
      </c>
      <c r="B97" s="5" t="s">
        <v>1917</v>
      </c>
      <c r="C97" s="8">
        <v>1649</v>
      </c>
      <c r="D97" s="8">
        <v>1378</v>
      </c>
      <c r="E97" s="8">
        <v>10684</v>
      </c>
      <c r="F97" s="9">
        <v>1.1734157000000001</v>
      </c>
      <c r="G97" s="7">
        <v>6.7565487224003999E-35</v>
      </c>
      <c r="H97" s="11">
        <v>1.07889145024712E-33</v>
      </c>
    </row>
    <row r="98" spans="1:8" x14ac:dyDescent="0.2">
      <c r="A98" s="5" t="s">
        <v>958</v>
      </c>
      <c r="B98" s="5" t="s">
        <v>959</v>
      </c>
      <c r="C98" s="8">
        <v>1876</v>
      </c>
      <c r="D98" s="8">
        <v>1361</v>
      </c>
      <c r="E98" s="8">
        <v>8968</v>
      </c>
      <c r="F98" s="9">
        <v>1.2136061</v>
      </c>
      <c r="G98" s="7">
        <v>8.33529470161502E-35</v>
      </c>
      <c r="H98" s="11">
        <v>1.31697656285517E-33</v>
      </c>
    </row>
    <row r="99" spans="1:8" x14ac:dyDescent="0.2">
      <c r="A99" s="5" t="s">
        <v>2244</v>
      </c>
      <c r="B99" s="5" t="s">
        <v>2245</v>
      </c>
      <c r="C99" s="8">
        <v>1027</v>
      </c>
      <c r="D99" s="8">
        <v>662</v>
      </c>
      <c r="E99" s="8">
        <v>6903</v>
      </c>
      <c r="F99" s="9">
        <v>1.3995816000000001</v>
      </c>
      <c r="G99" s="5">
        <v>9.24227494619033E-35</v>
      </c>
      <c r="H99" s="11">
        <v>1.4450681973158E-33</v>
      </c>
    </row>
    <row r="100" spans="1:8" x14ac:dyDescent="0.2">
      <c r="A100" s="5" t="s">
        <v>2584</v>
      </c>
      <c r="B100" s="5" t="s">
        <v>2585</v>
      </c>
      <c r="C100" s="8">
        <v>1783</v>
      </c>
      <c r="D100" s="8">
        <v>1480</v>
      </c>
      <c r="E100" s="8">
        <v>10684</v>
      </c>
      <c r="F100" s="9">
        <v>1.1656153</v>
      </c>
      <c r="G100" s="5">
        <v>1.46655271498673E-34</v>
      </c>
      <c r="H100" s="11">
        <v>2.2693769331908001E-33</v>
      </c>
    </row>
    <row r="101" spans="1:8" x14ac:dyDescent="0.2">
      <c r="A101" s="5" t="s">
        <v>345</v>
      </c>
      <c r="B101" s="5" t="s">
        <v>346</v>
      </c>
      <c r="C101" s="8">
        <v>1219</v>
      </c>
      <c r="D101" s="8">
        <v>765</v>
      </c>
      <c r="E101" s="8">
        <v>6903</v>
      </c>
      <c r="F101" s="9">
        <v>1.363005</v>
      </c>
      <c r="G101" s="5">
        <v>1.80832975234201E-34</v>
      </c>
      <c r="H101" s="11">
        <v>2.76969689618915E-33</v>
      </c>
    </row>
    <row r="102" spans="1:8" x14ac:dyDescent="0.2">
      <c r="A102" s="5" t="s">
        <v>1590</v>
      </c>
      <c r="B102" s="5" t="s">
        <v>1591</v>
      </c>
      <c r="C102" s="8">
        <v>1402</v>
      </c>
      <c r="D102" s="8">
        <v>1046</v>
      </c>
      <c r="E102" s="8">
        <v>8968</v>
      </c>
      <c r="F102" s="9">
        <v>1.2477639</v>
      </c>
      <c r="G102" s="5">
        <v>3.6886764504549799E-34</v>
      </c>
      <c r="H102" s="11">
        <v>5.5926296486191103E-33</v>
      </c>
    </row>
    <row r="103" spans="1:8" x14ac:dyDescent="0.2">
      <c r="A103" s="5" t="s">
        <v>1574</v>
      </c>
      <c r="B103" s="5" t="s">
        <v>1575</v>
      </c>
      <c r="C103" s="8">
        <v>1466</v>
      </c>
      <c r="D103" s="8">
        <v>1187</v>
      </c>
      <c r="E103" s="8">
        <v>10116</v>
      </c>
      <c r="F103" s="9">
        <v>1.2006384000000001</v>
      </c>
      <c r="G103" s="5">
        <v>5.3231227888505698E-34</v>
      </c>
      <c r="H103" s="11">
        <v>7.9900073060647001E-33</v>
      </c>
    </row>
    <row r="104" spans="1:8" x14ac:dyDescent="0.2">
      <c r="A104" s="5" t="s">
        <v>954</v>
      </c>
      <c r="B104" s="5" t="s">
        <v>955</v>
      </c>
      <c r="C104" s="8">
        <v>1065</v>
      </c>
      <c r="D104" s="8">
        <v>888</v>
      </c>
      <c r="E104" s="8">
        <v>10116</v>
      </c>
      <c r="F104" s="9">
        <v>1.2359962</v>
      </c>
      <c r="G104" s="5">
        <v>5.5033841798057E-34</v>
      </c>
      <c r="H104" s="11">
        <v>8.1787917365231305E-33</v>
      </c>
    </row>
    <row r="105" spans="1:8" x14ac:dyDescent="0.2">
      <c r="A105" s="5" t="s">
        <v>335</v>
      </c>
      <c r="B105" s="5" t="s">
        <v>336</v>
      </c>
      <c r="C105" s="8">
        <v>1054</v>
      </c>
      <c r="D105" s="8">
        <v>578</v>
      </c>
      <c r="E105" s="8">
        <v>5553</v>
      </c>
      <c r="F105" s="9">
        <v>1.4799386000000001</v>
      </c>
      <c r="G105" s="5">
        <v>5.5685881368570897E-34</v>
      </c>
      <c r="H105" s="11">
        <v>8.1945596013945897E-33</v>
      </c>
    </row>
    <row r="106" spans="1:8" x14ac:dyDescent="0.2">
      <c r="A106" s="5" t="s">
        <v>2929</v>
      </c>
      <c r="B106" s="5" t="s">
        <v>2930</v>
      </c>
      <c r="C106" s="8">
        <v>1529</v>
      </c>
      <c r="D106" s="8">
        <v>608</v>
      </c>
      <c r="E106" s="8">
        <v>3948</v>
      </c>
      <c r="F106" s="9">
        <v>1.5100498</v>
      </c>
      <c r="G106" s="5">
        <v>6.4160645987415702E-34</v>
      </c>
      <c r="H106" s="11">
        <v>9.3500125851564103E-33</v>
      </c>
    </row>
    <row r="107" spans="1:8" x14ac:dyDescent="0.2">
      <c r="A107" s="5" t="s">
        <v>13</v>
      </c>
      <c r="B107" s="5" t="s">
        <v>1307</v>
      </c>
      <c r="C107" s="8">
        <v>2518</v>
      </c>
      <c r="D107" s="8">
        <v>746</v>
      </c>
      <c r="E107" s="8">
        <v>3065</v>
      </c>
      <c r="F107" s="9">
        <v>1.4498960999999999</v>
      </c>
      <c r="G107" s="5">
        <v>7.10007160632439E-34</v>
      </c>
      <c r="H107" s="11">
        <v>1.02473148856662E-32</v>
      </c>
    </row>
    <row r="108" spans="1:8" x14ac:dyDescent="0.2">
      <c r="A108" s="5" t="s">
        <v>832</v>
      </c>
      <c r="B108" s="5" t="s">
        <v>833</v>
      </c>
      <c r="C108" s="8">
        <v>2031</v>
      </c>
      <c r="D108" s="8">
        <v>783</v>
      </c>
      <c r="E108" s="8">
        <v>4069</v>
      </c>
      <c r="F108" s="9">
        <v>1.4210168999999999</v>
      </c>
      <c r="G108" s="5">
        <v>9.1482976320858504E-34</v>
      </c>
      <c r="H108" s="11">
        <v>1.3077709281676999E-32</v>
      </c>
    </row>
    <row r="109" spans="1:8" x14ac:dyDescent="0.2">
      <c r="A109" s="5" t="s">
        <v>1316</v>
      </c>
      <c r="B109" s="5" t="s">
        <v>1317</v>
      </c>
      <c r="C109" s="8">
        <v>1021</v>
      </c>
      <c r="D109" s="8">
        <v>665</v>
      </c>
      <c r="E109" s="8">
        <v>7044</v>
      </c>
      <c r="F109" s="9">
        <v>1.3859147000000001</v>
      </c>
      <c r="G109" s="5">
        <v>1.22298539729199E-33</v>
      </c>
      <c r="H109" s="11">
        <v>1.73179347295781E-32</v>
      </c>
    </row>
    <row r="110" spans="1:8" x14ac:dyDescent="0.2">
      <c r="A110" s="5" t="s">
        <v>1093</v>
      </c>
      <c r="B110" s="5" t="s">
        <v>1094</v>
      </c>
      <c r="C110" s="8">
        <v>676</v>
      </c>
      <c r="D110" s="8">
        <v>346</v>
      </c>
      <c r="E110" s="8">
        <v>4436</v>
      </c>
      <c r="F110" s="9">
        <v>1.7263949000000001</v>
      </c>
      <c r="G110" s="5">
        <v>3.8274771180469397E-33</v>
      </c>
      <c r="H110" s="11">
        <v>5.3691992095219196E-32</v>
      </c>
    </row>
    <row r="111" spans="1:8" x14ac:dyDescent="0.2">
      <c r="A111" s="5" t="s">
        <v>736</v>
      </c>
      <c r="B111" s="5" t="s">
        <v>737</v>
      </c>
      <c r="C111" s="8">
        <v>1309</v>
      </c>
      <c r="D111" s="8">
        <v>521</v>
      </c>
      <c r="E111" s="8">
        <v>3813</v>
      </c>
      <c r="F111" s="9">
        <v>1.5645335</v>
      </c>
      <c r="G111" s="5">
        <v>4.2433997897953703E-33</v>
      </c>
      <c r="H111" s="11">
        <v>5.8975398930396795E-32</v>
      </c>
    </row>
    <row r="112" spans="1:8" x14ac:dyDescent="0.2">
      <c r="A112" s="5" t="s">
        <v>615</v>
      </c>
      <c r="B112" s="5" t="s">
        <v>616</v>
      </c>
      <c r="C112" s="8">
        <v>1899</v>
      </c>
      <c r="D112" s="8">
        <v>1049</v>
      </c>
      <c r="E112" s="8">
        <v>6383</v>
      </c>
      <c r="F112" s="9">
        <v>1.2981202999999999</v>
      </c>
      <c r="G112" s="5">
        <v>8.2726173524170899E-33</v>
      </c>
      <c r="H112" s="11">
        <v>1.1391925363282599E-31</v>
      </c>
    </row>
    <row r="113" spans="1:8" x14ac:dyDescent="0.2">
      <c r="A113" s="5" t="s">
        <v>365</v>
      </c>
      <c r="B113" s="5" t="s">
        <v>366</v>
      </c>
      <c r="C113" s="8">
        <v>1895</v>
      </c>
      <c r="D113" s="8">
        <v>1366</v>
      </c>
      <c r="E113" s="8">
        <v>8968</v>
      </c>
      <c r="F113" s="9">
        <v>1.2058743000000001</v>
      </c>
      <c r="G113" s="5">
        <v>9.41417672894823E-33</v>
      </c>
      <c r="H113" s="11">
        <v>1.28460720637739E-31</v>
      </c>
    </row>
    <row r="114" spans="1:8" x14ac:dyDescent="0.2">
      <c r="A114" s="5" t="s">
        <v>327</v>
      </c>
      <c r="B114" s="5" t="s">
        <v>328</v>
      </c>
      <c r="C114" s="8">
        <v>1064</v>
      </c>
      <c r="D114" s="8">
        <v>346</v>
      </c>
      <c r="E114" s="8">
        <v>2689</v>
      </c>
      <c r="F114" s="9">
        <v>1.8112661999999999</v>
      </c>
      <c r="G114" s="5">
        <v>1.02332084916085E-32</v>
      </c>
      <c r="H114" s="11">
        <v>1.3837879230544501E-31</v>
      </c>
    </row>
    <row r="115" spans="1:8" x14ac:dyDescent="0.2">
      <c r="A115" s="5" t="s">
        <v>2889</v>
      </c>
      <c r="B115" s="5" t="s">
        <v>2890</v>
      </c>
      <c r="C115" s="8">
        <v>1821</v>
      </c>
      <c r="D115" s="8">
        <v>1503</v>
      </c>
      <c r="E115" s="8">
        <v>10684</v>
      </c>
      <c r="F115" s="9">
        <v>1.1590530999999999</v>
      </c>
      <c r="G115" s="5">
        <v>1.3265960344695501E-32</v>
      </c>
      <c r="H115" s="11">
        <v>1.7778755783382101E-31</v>
      </c>
    </row>
    <row r="116" spans="1:8" x14ac:dyDescent="0.2">
      <c r="A116" s="5" t="s">
        <v>259</v>
      </c>
      <c r="B116" s="5" t="s">
        <v>260</v>
      </c>
      <c r="C116" s="8">
        <v>678</v>
      </c>
      <c r="D116" s="8">
        <v>589</v>
      </c>
      <c r="E116" s="8">
        <v>10116</v>
      </c>
      <c r="F116" s="9">
        <v>1.2868124999999999</v>
      </c>
      <c r="G116" s="5">
        <v>2.0400482568893301E-32</v>
      </c>
      <c r="H116" s="11">
        <v>2.7098340120273301E-31</v>
      </c>
    </row>
    <row r="117" spans="1:8" x14ac:dyDescent="0.2">
      <c r="A117" s="5" t="s">
        <v>1998</v>
      </c>
      <c r="B117" s="5" t="s">
        <v>1999</v>
      </c>
      <c r="C117" s="8">
        <v>596</v>
      </c>
      <c r="D117" s="8">
        <v>485</v>
      </c>
      <c r="E117" s="8">
        <v>8849</v>
      </c>
      <c r="F117" s="9">
        <v>1.3770716000000001</v>
      </c>
      <c r="G117" s="5">
        <v>4.33180428785543E-32</v>
      </c>
      <c r="H117" s="11">
        <v>5.7035423123429803E-31</v>
      </c>
    </row>
    <row r="118" spans="1:8" x14ac:dyDescent="0.2">
      <c r="A118" s="5" t="s">
        <v>760</v>
      </c>
      <c r="B118" s="5" t="s">
        <v>761</v>
      </c>
      <c r="C118" s="8">
        <v>946</v>
      </c>
      <c r="D118" s="8">
        <v>344</v>
      </c>
      <c r="E118" s="8">
        <v>3065</v>
      </c>
      <c r="F118" s="9">
        <v>1.7765865000000001</v>
      </c>
      <c r="G118" s="5">
        <v>7.63097893399854E-32</v>
      </c>
      <c r="H118" s="11">
        <v>9.9600864173320107E-31</v>
      </c>
    </row>
    <row r="119" spans="1:8" x14ac:dyDescent="0.2">
      <c r="A119" s="5" t="s">
        <v>2060</v>
      </c>
      <c r="B119" s="5" t="s">
        <v>2061</v>
      </c>
      <c r="C119" s="8">
        <v>2077</v>
      </c>
      <c r="D119" s="8">
        <v>1222</v>
      </c>
      <c r="E119" s="8">
        <v>7044</v>
      </c>
      <c r="F119" s="9">
        <v>1.2530144000000001</v>
      </c>
      <c r="G119" s="5">
        <v>1.0174231617843E-31</v>
      </c>
      <c r="H119" s="11">
        <v>1.3165104877915899E-30</v>
      </c>
    </row>
    <row r="120" spans="1:8" x14ac:dyDescent="0.2">
      <c r="A120" s="5" t="s">
        <v>2054</v>
      </c>
      <c r="B120" s="5" t="s">
        <v>2055</v>
      </c>
      <c r="C120" s="8">
        <v>1326</v>
      </c>
      <c r="D120" s="8">
        <v>1024</v>
      </c>
      <c r="E120" s="8">
        <v>9439</v>
      </c>
      <c r="F120" s="9">
        <v>1.227098</v>
      </c>
      <c r="G120" s="5">
        <v>1.3586230906521999E-31</v>
      </c>
      <c r="H120" s="11">
        <v>1.74298569151193E-30</v>
      </c>
    </row>
    <row r="121" spans="1:8" x14ac:dyDescent="0.2">
      <c r="A121" s="5" t="s">
        <v>419</v>
      </c>
      <c r="B121" s="5" t="s">
        <v>420</v>
      </c>
      <c r="C121" s="8">
        <v>1550</v>
      </c>
      <c r="D121" s="8">
        <v>1247</v>
      </c>
      <c r="E121" s="8">
        <v>10178</v>
      </c>
      <c r="F121" s="9">
        <v>1.1857814</v>
      </c>
      <c r="G121" s="5">
        <v>1.46908333821371E-31</v>
      </c>
      <c r="H121" s="11">
        <v>1.86872380564304E-30</v>
      </c>
    </row>
    <row r="122" spans="1:8" x14ac:dyDescent="0.2">
      <c r="A122" s="5" t="s">
        <v>1343</v>
      </c>
      <c r="B122" s="5" t="s">
        <v>1344</v>
      </c>
      <c r="C122" s="8">
        <v>889</v>
      </c>
      <c r="D122" s="8">
        <v>217</v>
      </c>
      <c r="E122" s="8">
        <v>1648</v>
      </c>
      <c r="F122" s="9">
        <v>2.2162263000000002</v>
      </c>
      <c r="G122" s="5">
        <v>1.59401622295423E-31</v>
      </c>
      <c r="H122" s="11">
        <v>2.0106036560120098E-30</v>
      </c>
    </row>
    <row r="123" spans="1:8" x14ac:dyDescent="0.2">
      <c r="A123" s="5" t="s">
        <v>1460</v>
      </c>
      <c r="B123" s="5" t="s">
        <v>1461</v>
      </c>
      <c r="C123" s="8">
        <v>1113</v>
      </c>
      <c r="D123" s="8">
        <v>465</v>
      </c>
      <c r="E123" s="8">
        <v>3948</v>
      </c>
      <c r="F123" s="9">
        <v>1.5856684000000001</v>
      </c>
      <c r="G123" s="5">
        <v>2.3346031282988901E-31</v>
      </c>
      <c r="H123" s="11">
        <v>2.9176807505292599E-30</v>
      </c>
    </row>
    <row r="124" spans="1:8" x14ac:dyDescent="0.2">
      <c r="A124" s="5" t="s">
        <v>2933</v>
      </c>
      <c r="B124" s="5" t="s">
        <v>2934</v>
      </c>
      <c r="C124" s="8">
        <v>1917</v>
      </c>
      <c r="D124" s="8">
        <v>1085</v>
      </c>
      <c r="E124" s="8">
        <v>6638</v>
      </c>
      <c r="F124" s="9">
        <v>1.2790134</v>
      </c>
      <c r="G124" s="5">
        <v>2.35202778690233E-31</v>
      </c>
      <c r="H124" s="11">
        <v>2.9176807505292599E-30</v>
      </c>
    </row>
    <row r="125" spans="1:8" x14ac:dyDescent="0.2">
      <c r="A125" s="5" t="s">
        <v>1762</v>
      </c>
      <c r="B125" s="5" t="s">
        <v>1763</v>
      </c>
      <c r="C125" s="8">
        <v>1743</v>
      </c>
      <c r="D125" s="8">
        <v>968</v>
      </c>
      <c r="E125" s="8">
        <v>6383</v>
      </c>
      <c r="F125" s="9">
        <v>1.3050098000000001</v>
      </c>
      <c r="G125" s="5">
        <v>3.0699583375108701E-31</v>
      </c>
      <c r="H125" s="11">
        <v>3.7770552988555798E-30</v>
      </c>
    </row>
    <row r="126" spans="1:8" x14ac:dyDescent="0.2">
      <c r="A126" s="5" t="s">
        <v>2335</v>
      </c>
      <c r="B126" s="5" t="s">
        <v>2336</v>
      </c>
      <c r="C126" s="8">
        <v>871</v>
      </c>
      <c r="D126" s="8">
        <v>541</v>
      </c>
      <c r="E126" s="8">
        <v>6463</v>
      </c>
      <c r="F126" s="9">
        <v>1.4399112000000001</v>
      </c>
      <c r="G126" s="5">
        <v>3.1801773513595901E-31</v>
      </c>
      <c r="H126" s="11">
        <v>3.8808505726754002E-30</v>
      </c>
    </row>
    <row r="127" spans="1:8" x14ac:dyDescent="0.2">
      <c r="A127" s="5" t="s">
        <v>617</v>
      </c>
      <c r="B127" s="5" t="s">
        <v>618</v>
      </c>
      <c r="C127" s="8">
        <v>1892</v>
      </c>
      <c r="D127" s="8">
        <v>1039</v>
      </c>
      <c r="E127" s="8">
        <v>6383</v>
      </c>
      <c r="F127" s="9">
        <v>1.2905150000000001</v>
      </c>
      <c r="G127" s="5">
        <v>3.9432449648968401E-31</v>
      </c>
      <c r="H127" s="11">
        <v>4.7732344292823898E-30</v>
      </c>
    </row>
    <row r="128" spans="1:8" x14ac:dyDescent="0.2">
      <c r="A128" s="5" t="s">
        <v>2574</v>
      </c>
      <c r="B128" s="5" t="s">
        <v>2575</v>
      </c>
      <c r="C128" s="8">
        <v>1596</v>
      </c>
      <c r="D128" s="8">
        <v>1279</v>
      </c>
      <c r="E128" s="8">
        <v>10178</v>
      </c>
      <c r="F128" s="9">
        <v>1.1811860999999999</v>
      </c>
      <c r="G128" s="5">
        <v>5.7601109972267301E-31</v>
      </c>
      <c r="H128" s="11">
        <v>6.9167412854698595E-30</v>
      </c>
    </row>
    <row r="129" spans="1:8" x14ac:dyDescent="0.2">
      <c r="A129" s="5" t="s">
        <v>367</v>
      </c>
      <c r="B129" s="5" t="s">
        <v>368</v>
      </c>
      <c r="C129" s="8">
        <v>1513</v>
      </c>
      <c r="D129" s="8">
        <v>863</v>
      </c>
      <c r="E129" s="8">
        <v>6463</v>
      </c>
      <c r="F129" s="9">
        <v>1.3235452000000001</v>
      </c>
      <c r="G129" s="5">
        <v>1.01174429363128E-30</v>
      </c>
      <c r="H129" s="11">
        <v>1.2052604640798E-29</v>
      </c>
    </row>
    <row r="130" spans="1:8" x14ac:dyDescent="0.2">
      <c r="A130" s="5" t="s">
        <v>1588</v>
      </c>
      <c r="B130" s="5" t="s">
        <v>1589</v>
      </c>
      <c r="C130" s="8">
        <v>1299</v>
      </c>
      <c r="D130" s="8">
        <v>966</v>
      </c>
      <c r="E130" s="8">
        <v>8968</v>
      </c>
      <c r="F130" s="9">
        <v>1.2436459</v>
      </c>
      <c r="G130" s="5">
        <v>1.5354181192510201E-30</v>
      </c>
      <c r="H130" s="11">
        <v>1.81469495826439E-29</v>
      </c>
    </row>
    <row r="131" spans="1:8" x14ac:dyDescent="0.2">
      <c r="A131" s="5" t="s">
        <v>1061</v>
      </c>
      <c r="B131" s="5" t="s">
        <v>1062</v>
      </c>
      <c r="C131" s="8">
        <v>1579</v>
      </c>
      <c r="D131" s="8">
        <v>886</v>
      </c>
      <c r="E131" s="8">
        <v>6383</v>
      </c>
      <c r="F131" s="9">
        <v>1.3183978999999999</v>
      </c>
      <c r="G131" s="5">
        <v>1.6808340822916802E-30</v>
      </c>
      <c r="H131" s="11">
        <v>1.9710405918123501E-29</v>
      </c>
    </row>
    <row r="132" spans="1:8" x14ac:dyDescent="0.2">
      <c r="A132" s="5" t="s">
        <v>2057</v>
      </c>
      <c r="B132" s="5" t="s">
        <v>2058</v>
      </c>
      <c r="C132" s="8">
        <v>2141</v>
      </c>
      <c r="D132" s="8">
        <v>1250</v>
      </c>
      <c r="E132" s="8">
        <v>7044</v>
      </c>
      <c r="F132" s="9">
        <v>1.2434468000000001</v>
      </c>
      <c r="G132" s="5">
        <v>1.72095582416631E-30</v>
      </c>
      <c r="H132" s="11">
        <v>2.0024454977314899E-29</v>
      </c>
    </row>
    <row r="133" spans="1:8" x14ac:dyDescent="0.2">
      <c r="A133" s="5" t="s">
        <v>16</v>
      </c>
      <c r="B133" s="5" t="s">
        <v>1436</v>
      </c>
      <c r="C133" s="8">
        <v>1070</v>
      </c>
      <c r="D133" s="8">
        <v>586</v>
      </c>
      <c r="E133" s="8">
        <v>5706</v>
      </c>
      <c r="F133" s="9">
        <v>1.4385190999999999</v>
      </c>
      <c r="G133" s="5">
        <v>1.8176892572334602E-30</v>
      </c>
      <c r="H133" s="11">
        <v>2.09873198085186E-29</v>
      </c>
    </row>
    <row r="134" spans="1:8" x14ac:dyDescent="0.2">
      <c r="A134" s="5" t="s">
        <v>2937</v>
      </c>
      <c r="B134" s="5" t="s">
        <v>2938</v>
      </c>
      <c r="C134" s="8">
        <v>2258</v>
      </c>
      <c r="D134" s="8">
        <v>1288</v>
      </c>
      <c r="E134" s="8">
        <v>6903</v>
      </c>
      <c r="F134" s="9">
        <v>1.2397094</v>
      </c>
      <c r="G134" s="5">
        <v>2.9996838926181501E-30</v>
      </c>
      <c r="H134" s="11">
        <v>3.4370423838319497E-29</v>
      </c>
    </row>
    <row r="135" spans="1:8" x14ac:dyDescent="0.2">
      <c r="A135" s="5" t="s">
        <v>2746</v>
      </c>
      <c r="B135" s="5" t="s">
        <v>2747</v>
      </c>
      <c r="C135" s="8">
        <v>2182</v>
      </c>
      <c r="D135" s="8">
        <v>976</v>
      </c>
      <c r="E135" s="8">
        <v>5082</v>
      </c>
      <c r="F135" s="9">
        <v>1.3202944999999999</v>
      </c>
      <c r="G135" s="5">
        <v>3.7738940523559797E-30</v>
      </c>
      <c r="H135" s="11">
        <v>4.29137497923207E-29</v>
      </c>
    </row>
    <row r="136" spans="1:8" x14ac:dyDescent="0.2">
      <c r="A136" s="5" t="s">
        <v>1076</v>
      </c>
      <c r="B136" s="5" t="s">
        <v>1077</v>
      </c>
      <c r="C136" s="8">
        <v>1195</v>
      </c>
      <c r="D136" s="8">
        <v>897</v>
      </c>
      <c r="E136" s="8">
        <v>8994</v>
      </c>
      <c r="F136" s="9">
        <v>1.2515791999999999</v>
      </c>
      <c r="G136" s="5">
        <v>4.4970094346441401E-30</v>
      </c>
      <c r="H136" s="11">
        <v>5.0751963619555301E-29</v>
      </c>
    </row>
    <row r="137" spans="1:8" x14ac:dyDescent="0.2">
      <c r="A137" s="5" t="s">
        <v>14</v>
      </c>
      <c r="B137" s="5" t="s">
        <v>2059</v>
      </c>
      <c r="C137" s="8">
        <v>2797</v>
      </c>
      <c r="D137" s="8">
        <v>1583</v>
      </c>
      <c r="E137" s="8">
        <v>7044</v>
      </c>
      <c r="F137" s="9">
        <v>1.2055591000000001</v>
      </c>
      <c r="G137" s="5">
        <v>6.0120640869309999E-30</v>
      </c>
      <c r="H137" s="11">
        <v>6.73440910036077E-29</v>
      </c>
    </row>
    <row r="138" spans="1:8" x14ac:dyDescent="0.2">
      <c r="A138" s="5" t="s">
        <v>2328</v>
      </c>
      <c r="B138" s="5" t="s">
        <v>2329</v>
      </c>
      <c r="C138" s="8">
        <v>1066</v>
      </c>
      <c r="D138" s="8">
        <v>437</v>
      </c>
      <c r="E138" s="8">
        <v>3848</v>
      </c>
      <c r="F138" s="9">
        <v>1.5961759</v>
      </c>
      <c r="G138" s="5">
        <v>6.0812274513189897E-30</v>
      </c>
      <c r="H138" s="11">
        <v>6.76142400328133E-29</v>
      </c>
    </row>
    <row r="139" spans="1:8" x14ac:dyDescent="0.2">
      <c r="A139" s="5" t="s">
        <v>339</v>
      </c>
      <c r="B139" s="5" t="s">
        <v>340</v>
      </c>
      <c r="C139" s="8">
        <v>499</v>
      </c>
      <c r="D139" s="8">
        <v>345</v>
      </c>
      <c r="E139" s="8">
        <v>6638</v>
      </c>
      <c r="F139" s="9">
        <v>1.5576787000000001</v>
      </c>
      <c r="G139" s="5">
        <v>7.1175698811520399E-30</v>
      </c>
      <c r="H139" s="11">
        <v>7.8554944055950104E-29</v>
      </c>
    </row>
    <row r="140" spans="1:8" x14ac:dyDescent="0.2">
      <c r="A140" s="5" t="s">
        <v>2051</v>
      </c>
      <c r="B140" s="5" t="s">
        <v>2052</v>
      </c>
      <c r="C140" s="8">
        <v>1502</v>
      </c>
      <c r="D140" s="8">
        <v>1013</v>
      </c>
      <c r="E140" s="8">
        <v>8065</v>
      </c>
      <c r="F140" s="9">
        <v>1.2542783</v>
      </c>
      <c r="G140" s="5">
        <v>7.4150921382525595E-30</v>
      </c>
      <c r="H140" s="11">
        <v>8.1241264959978805E-29</v>
      </c>
    </row>
    <row r="141" spans="1:8" x14ac:dyDescent="0.2">
      <c r="A141" s="5" t="s">
        <v>1305</v>
      </c>
      <c r="B141" s="5" t="s">
        <v>1306</v>
      </c>
      <c r="C141" s="8">
        <v>2008</v>
      </c>
      <c r="D141" s="8">
        <v>607</v>
      </c>
      <c r="E141" s="8">
        <v>3065</v>
      </c>
      <c r="F141" s="9">
        <v>1.4790951999999999</v>
      </c>
      <c r="G141" s="5">
        <v>1.94795160622351E-29</v>
      </c>
      <c r="H141" s="11">
        <v>2.1187502615518002E-28</v>
      </c>
    </row>
    <row r="142" spans="1:8" x14ac:dyDescent="0.2">
      <c r="A142" s="5" t="s">
        <v>287</v>
      </c>
      <c r="B142" s="5" t="s">
        <v>288</v>
      </c>
      <c r="C142" s="8">
        <v>906</v>
      </c>
      <c r="D142" s="8">
        <v>745</v>
      </c>
      <c r="E142" s="8">
        <v>9887</v>
      </c>
      <c r="F142" s="9">
        <v>1.2469266999999999</v>
      </c>
      <c r="G142" s="5">
        <v>2.62413636784097E-29</v>
      </c>
      <c r="H142" s="11">
        <v>2.8336897036901398E-28</v>
      </c>
    </row>
    <row r="143" spans="1:8" x14ac:dyDescent="0.2">
      <c r="A143" s="5" t="s">
        <v>2358</v>
      </c>
      <c r="B143" s="5" t="s">
        <v>2359</v>
      </c>
      <c r="C143" s="8">
        <v>1912</v>
      </c>
      <c r="D143" s="8">
        <v>425</v>
      </c>
      <c r="E143" s="8">
        <v>2025</v>
      </c>
      <c r="F143" s="9">
        <v>1.6458200000000001</v>
      </c>
      <c r="G143" s="5">
        <v>2.7017504676917199E-29</v>
      </c>
      <c r="H143" s="11">
        <v>2.89666246571805E-28</v>
      </c>
    </row>
    <row r="144" spans="1:8" x14ac:dyDescent="0.2">
      <c r="A144" s="5" t="s">
        <v>1504</v>
      </c>
      <c r="B144" s="5" t="s">
        <v>1505</v>
      </c>
      <c r="C144" s="8">
        <v>1993</v>
      </c>
      <c r="D144" s="8">
        <v>1149</v>
      </c>
      <c r="E144" s="8">
        <v>6903</v>
      </c>
      <c r="F144" s="9">
        <v>1.2528721</v>
      </c>
      <c r="G144" s="5">
        <v>3.5319800468263902E-29</v>
      </c>
      <c r="H144" s="11">
        <v>3.7599305321180301E-28</v>
      </c>
    </row>
    <row r="145" spans="1:8" x14ac:dyDescent="0.2">
      <c r="A145" s="5" t="s">
        <v>2491</v>
      </c>
      <c r="B145" s="7" t="s">
        <v>2492</v>
      </c>
      <c r="C145" s="8">
        <v>2157</v>
      </c>
      <c r="D145" s="8">
        <v>506</v>
      </c>
      <c r="E145" s="8">
        <v>2265</v>
      </c>
      <c r="F145" s="9">
        <v>1.5531933</v>
      </c>
      <c r="G145" s="5">
        <v>8.6092647486976704E-29</v>
      </c>
      <c r="H145" s="11">
        <v>9.1003566111233796E-28</v>
      </c>
    </row>
    <row r="146" spans="1:8" x14ac:dyDescent="0.2">
      <c r="A146" s="5" t="s">
        <v>1341</v>
      </c>
      <c r="B146" s="5" t="s">
        <v>1342</v>
      </c>
      <c r="C146" s="8">
        <v>805</v>
      </c>
      <c r="D146" s="8">
        <v>197</v>
      </c>
      <c r="E146" s="8">
        <v>1648</v>
      </c>
      <c r="F146" s="9">
        <v>2.2211829999999999</v>
      </c>
      <c r="G146" s="5">
        <v>1.06715245549533E-28</v>
      </c>
      <c r="H146" s="11">
        <v>1.1201369480409001E-27</v>
      </c>
    </row>
    <row r="147" spans="1:8" x14ac:dyDescent="0.2">
      <c r="A147" s="5" t="s">
        <v>19</v>
      </c>
      <c r="B147" s="5" t="s">
        <v>1633</v>
      </c>
      <c r="C147" s="8">
        <v>1428</v>
      </c>
      <c r="D147" s="8">
        <v>340</v>
      </c>
      <c r="E147" s="8">
        <v>2025</v>
      </c>
      <c r="F147" s="9">
        <v>1.7620583999999999</v>
      </c>
      <c r="G147" s="5">
        <v>1.15527330508785E-28</v>
      </c>
      <c r="H147" s="11">
        <v>1.2042119659283801E-27</v>
      </c>
    </row>
    <row r="148" spans="1:8" x14ac:dyDescent="0.2">
      <c r="A148" s="5" t="s">
        <v>1584</v>
      </c>
      <c r="B148" s="5" t="s">
        <v>1585</v>
      </c>
      <c r="C148" s="8">
        <v>2066</v>
      </c>
      <c r="D148" s="8">
        <v>1365</v>
      </c>
      <c r="E148" s="8">
        <v>8241</v>
      </c>
      <c r="F148" s="9">
        <v>1.2028099000000001</v>
      </c>
      <c r="G148" s="5">
        <v>1.46695419178083E-28</v>
      </c>
      <c r="H148" s="11">
        <v>1.51855051162967E-27</v>
      </c>
    </row>
    <row r="149" spans="1:8" x14ac:dyDescent="0.2">
      <c r="A149" s="5" t="s">
        <v>2754</v>
      </c>
      <c r="B149" s="5" t="s">
        <v>2755</v>
      </c>
      <c r="C149" s="8">
        <v>2545</v>
      </c>
      <c r="D149" s="8">
        <v>1424</v>
      </c>
      <c r="E149" s="8">
        <v>6903</v>
      </c>
      <c r="F149" s="9">
        <v>1.2161424999999999</v>
      </c>
      <c r="G149" s="5">
        <v>1.78894928204505E-28</v>
      </c>
      <c r="H149" s="11">
        <v>1.8391868988695999E-27</v>
      </c>
    </row>
    <row r="150" spans="1:8" x14ac:dyDescent="0.2">
      <c r="A150" s="5" t="s">
        <v>1078</v>
      </c>
      <c r="B150" s="5" t="s">
        <v>1079</v>
      </c>
      <c r="C150" s="8">
        <v>1252</v>
      </c>
      <c r="D150" s="8">
        <v>930</v>
      </c>
      <c r="E150" s="8">
        <v>8994</v>
      </c>
      <c r="F150" s="9">
        <v>1.2386353000000001</v>
      </c>
      <c r="G150" s="5">
        <v>1.8710081891736E-28</v>
      </c>
      <c r="H150" s="11">
        <v>1.9104648244554899E-27</v>
      </c>
    </row>
    <row r="151" spans="1:8" x14ac:dyDescent="0.2">
      <c r="A151" s="5" t="s">
        <v>2578</v>
      </c>
      <c r="B151" s="5" t="s">
        <v>2579</v>
      </c>
      <c r="C151" s="8">
        <v>1424</v>
      </c>
      <c r="D151" s="8">
        <v>1144</v>
      </c>
      <c r="E151" s="8">
        <v>10178</v>
      </c>
      <c r="F151" s="9">
        <v>1.1840454</v>
      </c>
      <c r="G151" s="5">
        <v>2.22928440366739E-28</v>
      </c>
      <c r="H151" s="11">
        <v>2.26091614182753E-27</v>
      </c>
    </row>
    <row r="152" spans="1:8" x14ac:dyDescent="0.2">
      <c r="A152" s="5" t="s">
        <v>2324</v>
      </c>
      <c r="B152" s="5" t="s">
        <v>2325</v>
      </c>
      <c r="C152" s="8">
        <v>1975</v>
      </c>
      <c r="D152" s="8">
        <v>1401</v>
      </c>
      <c r="E152" s="8">
        <v>8968</v>
      </c>
      <c r="F152" s="9">
        <v>1.1867363</v>
      </c>
      <c r="G152" s="5">
        <v>2.2489222210869E-28</v>
      </c>
      <c r="H152" s="11">
        <v>2.2655250025848599E-27</v>
      </c>
    </row>
    <row r="153" spans="1:8" x14ac:dyDescent="0.2">
      <c r="A153" s="5" t="s">
        <v>732</v>
      </c>
      <c r="B153" s="5" t="s">
        <v>733</v>
      </c>
      <c r="C153" s="8">
        <v>880</v>
      </c>
      <c r="D153" s="8">
        <v>671</v>
      </c>
      <c r="E153" s="8">
        <v>8849</v>
      </c>
      <c r="F153" s="9">
        <v>1.2916373999999999</v>
      </c>
      <c r="G153" s="5">
        <v>2.9713864341199099E-28</v>
      </c>
      <c r="H153" s="11">
        <v>2.9733673584093302E-27</v>
      </c>
    </row>
    <row r="154" spans="1:8" x14ac:dyDescent="0.2">
      <c r="A154" s="5" t="s">
        <v>2740</v>
      </c>
      <c r="B154" s="5" t="s">
        <v>2741</v>
      </c>
      <c r="C154" s="8">
        <v>1683</v>
      </c>
      <c r="D154" s="8">
        <v>956</v>
      </c>
      <c r="E154" s="8">
        <v>6638</v>
      </c>
      <c r="F154" s="9">
        <v>1.2835221000000001</v>
      </c>
      <c r="G154" s="5">
        <v>3.9900016259346202E-28</v>
      </c>
      <c r="H154" s="11">
        <v>3.9662201592899703E-27</v>
      </c>
    </row>
    <row r="155" spans="1:8" x14ac:dyDescent="0.2">
      <c r="A155" s="5" t="s">
        <v>2991</v>
      </c>
      <c r="B155" s="5" t="s">
        <v>2992</v>
      </c>
      <c r="C155" s="8">
        <v>1087</v>
      </c>
      <c r="D155" s="8">
        <v>616</v>
      </c>
      <c r="E155" s="8">
        <v>6116</v>
      </c>
      <c r="F155" s="9">
        <v>1.3889174</v>
      </c>
      <c r="G155" s="5">
        <v>4.5951925437558997E-28</v>
      </c>
      <c r="H155" s="11">
        <v>4.5377526369589503E-27</v>
      </c>
    </row>
    <row r="156" spans="1:8" x14ac:dyDescent="0.2">
      <c r="A156" s="5" t="s">
        <v>2668</v>
      </c>
      <c r="B156" s="5" t="s">
        <v>2669</v>
      </c>
      <c r="C156" s="8">
        <v>979</v>
      </c>
      <c r="D156" s="8">
        <v>625</v>
      </c>
      <c r="E156" s="8">
        <v>7044</v>
      </c>
      <c r="F156" s="9">
        <v>1.3584537999999999</v>
      </c>
      <c r="G156" s="5">
        <v>5.1131271023445804E-28</v>
      </c>
      <c r="H156" s="11">
        <v>5.0162116213197497E-27</v>
      </c>
    </row>
    <row r="157" spans="1:8" x14ac:dyDescent="0.2">
      <c r="A157" s="5" t="s">
        <v>1875</v>
      </c>
      <c r="B157" s="5" t="s">
        <v>1876</v>
      </c>
      <c r="C157" s="8">
        <v>427</v>
      </c>
      <c r="D157" s="8">
        <v>371</v>
      </c>
      <c r="E157" s="8">
        <v>9521</v>
      </c>
      <c r="F157" s="9">
        <v>1.3653892000000001</v>
      </c>
      <c r="G157" s="5">
        <v>9.2899409040721592E-28</v>
      </c>
      <c r="H157" s="11">
        <v>9.0546761668911202E-27</v>
      </c>
    </row>
    <row r="158" spans="1:8" x14ac:dyDescent="0.2">
      <c r="A158" s="5" t="s">
        <v>2638</v>
      </c>
      <c r="B158" s="5" t="s">
        <v>2639</v>
      </c>
      <c r="C158" s="8">
        <v>397</v>
      </c>
      <c r="D158" s="8">
        <v>105</v>
      </c>
      <c r="E158" s="8">
        <v>1234</v>
      </c>
      <c r="F158" s="9">
        <v>3.1893107999999999</v>
      </c>
      <c r="G158" s="5">
        <v>1.02097697461116E-27</v>
      </c>
      <c r="H158" s="11">
        <v>9.8870092831700106E-27</v>
      </c>
    </row>
    <row r="159" spans="1:8" x14ac:dyDescent="0.2">
      <c r="A159" s="5" t="s">
        <v>289</v>
      </c>
      <c r="B159" s="5" t="s">
        <v>290</v>
      </c>
      <c r="C159" s="8">
        <v>784</v>
      </c>
      <c r="D159" s="8">
        <v>696</v>
      </c>
      <c r="E159" s="8">
        <v>10984</v>
      </c>
      <c r="F159" s="9">
        <v>1.2117157000000001</v>
      </c>
      <c r="G159" s="5">
        <v>1.2029073223287701E-27</v>
      </c>
      <c r="H159" s="11">
        <v>1.15741275052274E-26</v>
      </c>
    </row>
    <row r="160" spans="1:8" x14ac:dyDescent="0.2">
      <c r="A160" s="5" t="s">
        <v>15</v>
      </c>
      <c r="B160" s="5" t="s">
        <v>1929</v>
      </c>
      <c r="C160" s="8">
        <v>1491</v>
      </c>
      <c r="D160" s="8">
        <v>1146</v>
      </c>
      <c r="E160" s="8">
        <v>9678</v>
      </c>
      <c r="F160" s="9">
        <v>1.1913497</v>
      </c>
      <c r="G160" s="5">
        <v>1.9405357703496901E-27</v>
      </c>
      <c r="H160" s="11">
        <v>1.8552510772578899E-26</v>
      </c>
    </row>
    <row r="161" spans="1:8" x14ac:dyDescent="0.2">
      <c r="A161" s="5" t="s">
        <v>18</v>
      </c>
      <c r="B161" s="5" t="s">
        <v>2050</v>
      </c>
      <c r="C161" s="8">
        <v>1256</v>
      </c>
      <c r="D161" s="8">
        <v>983</v>
      </c>
      <c r="E161" s="8">
        <v>9717</v>
      </c>
      <c r="F161" s="9">
        <v>1.2080523999999999</v>
      </c>
      <c r="G161" s="5">
        <v>1.9791810665559299E-27</v>
      </c>
      <c r="H161" s="11">
        <v>1.8802220132281299E-26</v>
      </c>
    </row>
    <row r="162" spans="1:8" x14ac:dyDescent="0.2">
      <c r="A162" s="5" t="s">
        <v>2317</v>
      </c>
      <c r="B162" s="5" t="s">
        <v>2318</v>
      </c>
      <c r="C162" s="8">
        <v>1929</v>
      </c>
      <c r="D162" s="8">
        <v>1276</v>
      </c>
      <c r="E162" s="8">
        <v>8241</v>
      </c>
      <c r="F162" s="9">
        <v>1.2042022999999999</v>
      </c>
      <c r="G162" s="5">
        <v>7.1604025504734198E-27</v>
      </c>
      <c r="H162" s="11">
        <v>6.7596001435601305E-26</v>
      </c>
    </row>
    <row r="163" spans="1:8" x14ac:dyDescent="0.2">
      <c r="A163" s="5" t="s">
        <v>20</v>
      </c>
      <c r="B163" s="5" t="s">
        <v>1071</v>
      </c>
      <c r="C163" s="8">
        <v>1560</v>
      </c>
      <c r="D163" s="8">
        <v>831</v>
      </c>
      <c r="E163" s="8">
        <v>6091</v>
      </c>
      <c r="F163" s="9">
        <v>1.311623</v>
      </c>
      <c r="G163" s="5">
        <v>1.00783408353844E-26</v>
      </c>
      <c r="H163" s="11">
        <v>9.45474349619503E-26</v>
      </c>
    </row>
    <row r="164" spans="1:8" x14ac:dyDescent="0.2">
      <c r="A164" s="5" t="s">
        <v>1220</v>
      </c>
      <c r="B164" s="5" t="s">
        <v>1221</v>
      </c>
      <c r="C164" s="8">
        <v>1417</v>
      </c>
      <c r="D164" s="8">
        <v>134</v>
      </c>
      <c r="E164" s="8">
        <v>540</v>
      </c>
      <c r="F164" s="9">
        <v>2.6226832999999998</v>
      </c>
      <c r="G164" s="5">
        <v>1.7311973293701101E-26</v>
      </c>
      <c r="H164" s="11">
        <v>1.61399204433822E-25</v>
      </c>
    </row>
    <row r="165" spans="1:8" x14ac:dyDescent="0.2">
      <c r="A165" s="5" t="s">
        <v>2322</v>
      </c>
      <c r="B165" s="5" t="s">
        <v>2323</v>
      </c>
      <c r="C165" s="8">
        <v>1626</v>
      </c>
      <c r="D165" s="8">
        <v>1167</v>
      </c>
      <c r="E165" s="8">
        <v>8968</v>
      </c>
      <c r="F165" s="9">
        <v>1.2005588</v>
      </c>
      <c r="G165" s="5">
        <v>1.81370213071211E-26</v>
      </c>
      <c r="H165" s="11">
        <v>1.6804733939499201E-25</v>
      </c>
    </row>
    <row r="166" spans="1:8" x14ac:dyDescent="0.2">
      <c r="A166" s="5" t="s">
        <v>17</v>
      </c>
      <c r="B166" s="5" t="s">
        <v>1035</v>
      </c>
      <c r="C166" s="8">
        <v>1742</v>
      </c>
      <c r="D166" s="8">
        <v>1203</v>
      </c>
      <c r="E166" s="8">
        <v>8609</v>
      </c>
      <c r="F166" s="9">
        <v>1.2033886</v>
      </c>
      <c r="G166" s="5">
        <v>1.9049690196174899E-26</v>
      </c>
      <c r="H166" s="11">
        <v>1.7542076677581899E-25</v>
      </c>
    </row>
    <row r="167" spans="1:8" x14ac:dyDescent="0.2">
      <c r="A167" s="5" t="s">
        <v>25</v>
      </c>
      <c r="B167" s="5" t="s">
        <v>1462</v>
      </c>
      <c r="C167" s="8">
        <v>1080</v>
      </c>
      <c r="D167" s="8">
        <v>438</v>
      </c>
      <c r="E167" s="8">
        <v>3948</v>
      </c>
      <c r="F167" s="9">
        <v>1.5392923000000001</v>
      </c>
      <c r="G167" s="5">
        <v>3.42499528440658E-26</v>
      </c>
      <c r="H167" s="11">
        <v>3.13470604993553E-25</v>
      </c>
    </row>
    <row r="168" spans="1:8" x14ac:dyDescent="0.2">
      <c r="A168" s="5" t="s">
        <v>1074</v>
      </c>
      <c r="B168" s="5" t="s">
        <v>1075</v>
      </c>
      <c r="C168" s="8">
        <v>892</v>
      </c>
      <c r="D168" s="8">
        <v>681</v>
      </c>
      <c r="E168" s="8">
        <v>8994</v>
      </c>
      <c r="F168" s="9">
        <v>1.2725067999999999</v>
      </c>
      <c r="G168" s="5">
        <v>3.5309729102677299E-26</v>
      </c>
      <c r="H168" s="11">
        <v>3.2121153565526401E-25</v>
      </c>
    </row>
    <row r="169" spans="1:8" x14ac:dyDescent="0.2">
      <c r="A169" s="5" t="s">
        <v>301</v>
      </c>
      <c r="B169" s="5" t="s">
        <v>302</v>
      </c>
      <c r="C169" s="8">
        <v>913</v>
      </c>
      <c r="D169" s="8">
        <v>687</v>
      </c>
      <c r="E169" s="8">
        <v>8849</v>
      </c>
      <c r="F169" s="9">
        <v>1.2747681</v>
      </c>
      <c r="G169" s="5">
        <v>4.37708423008288E-26</v>
      </c>
      <c r="H169" s="11">
        <v>3.9578333911773498E-25</v>
      </c>
    </row>
    <row r="170" spans="1:8" x14ac:dyDescent="0.2">
      <c r="A170" s="5" t="s">
        <v>764</v>
      </c>
      <c r="B170" s="5" t="s">
        <v>765</v>
      </c>
      <c r="C170" s="8">
        <v>1124</v>
      </c>
      <c r="D170" s="8">
        <v>866</v>
      </c>
      <c r="E170" s="8">
        <v>9439</v>
      </c>
      <c r="F170" s="9">
        <v>1.2241194</v>
      </c>
      <c r="G170" s="5">
        <v>4.7936414103584299E-26</v>
      </c>
      <c r="H170" s="11">
        <v>4.3085363814059902E-25</v>
      </c>
    </row>
    <row r="171" spans="1:8" x14ac:dyDescent="0.2">
      <c r="A171" s="5" t="s">
        <v>1494</v>
      </c>
      <c r="B171" s="5" t="s">
        <v>1495</v>
      </c>
      <c r="C171" s="8">
        <v>1485</v>
      </c>
      <c r="D171" s="8">
        <v>849</v>
      </c>
      <c r="E171" s="8">
        <v>6638</v>
      </c>
      <c r="F171" s="9">
        <v>1.2917118000000001</v>
      </c>
      <c r="G171" s="5">
        <v>4.95839343809652E-26</v>
      </c>
      <c r="H171" s="11">
        <v>4.4300884229660002E-25</v>
      </c>
    </row>
    <row r="172" spans="1:8" x14ac:dyDescent="0.2">
      <c r="A172" s="5" t="s">
        <v>2580</v>
      </c>
      <c r="B172" s="5" t="s">
        <v>2581</v>
      </c>
      <c r="C172" s="8">
        <v>1522</v>
      </c>
      <c r="D172" s="8">
        <v>1253</v>
      </c>
      <c r="E172" s="8">
        <v>10684</v>
      </c>
      <c r="F172" s="9">
        <v>1.1560105000000001</v>
      </c>
      <c r="G172" s="5">
        <v>5.1976872191212901E-26</v>
      </c>
      <c r="H172" s="11">
        <v>4.6164074058586099E-25</v>
      </c>
    </row>
    <row r="173" spans="1:8" x14ac:dyDescent="0.2">
      <c r="A173" s="5" t="s">
        <v>2600</v>
      </c>
      <c r="B173" s="5" t="s">
        <v>2601</v>
      </c>
      <c r="C173" s="8">
        <v>1385</v>
      </c>
      <c r="D173" s="8">
        <v>1171</v>
      </c>
      <c r="E173" s="8">
        <v>10984</v>
      </c>
      <c r="F173" s="9">
        <v>1.1547508</v>
      </c>
      <c r="G173" s="5">
        <v>7.5664011612988201E-26</v>
      </c>
      <c r="H173" s="11">
        <v>6.6806871430056004E-25</v>
      </c>
    </row>
    <row r="174" spans="1:8" x14ac:dyDescent="0.2">
      <c r="A174" s="5" t="s">
        <v>2572</v>
      </c>
      <c r="B174" s="5" t="s">
        <v>2573</v>
      </c>
      <c r="C174" s="8">
        <v>1387</v>
      </c>
      <c r="D174" s="8">
        <v>1107</v>
      </c>
      <c r="E174" s="8">
        <v>10178</v>
      </c>
      <c r="F174" s="9">
        <v>1.1763209999999999</v>
      </c>
      <c r="G174" s="5">
        <v>2.1131337924762802E-25</v>
      </c>
      <c r="H174" s="11">
        <v>1.8548618845069501E-24</v>
      </c>
    </row>
    <row r="175" spans="1:8" x14ac:dyDescent="0.2">
      <c r="A175" s="5" t="s">
        <v>21</v>
      </c>
      <c r="B175" s="5" t="s">
        <v>1222</v>
      </c>
      <c r="C175" s="8">
        <v>1080</v>
      </c>
      <c r="D175" s="8">
        <v>112</v>
      </c>
      <c r="E175" s="8">
        <v>540</v>
      </c>
      <c r="F175" s="9">
        <v>2.8737123000000002</v>
      </c>
      <c r="G175" s="5">
        <v>3.53577935367748E-25</v>
      </c>
      <c r="H175" s="11">
        <v>3.0855841917848201E-24</v>
      </c>
    </row>
    <row r="176" spans="1:8" x14ac:dyDescent="0.2">
      <c r="A176" s="5" t="s">
        <v>22</v>
      </c>
      <c r="B176" s="5" t="s">
        <v>1938</v>
      </c>
      <c r="C176" s="8">
        <v>641</v>
      </c>
      <c r="D176" s="8">
        <v>574</v>
      </c>
      <c r="E176" s="8">
        <v>10984</v>
      </c>
      <c r="F176" s="9">
        <v>1.2218850999999999</v>
      </c>
      <c r="G176" s="5">
        <v>4.8596489153895904E-25</v>
      </c>
      <c r="H176" s="11">
        <v>4.2163774693640298E-24</v>
      </c>
    </row>
    <row r="177" spans="1:8" x14ac:dyDescent="0.2">
      <c r="A177" s="5" t="s">
        <v>347</v>
      </c>
      <c r="B177" s="5" t="s">
        <v>348</v>
      </c>
      <c r="C177" s="8">
        <v>1203</v>
      </c>
      <c r="D177" s="8">
        <v>724</v>
      </c>
      <c r="E177" s="8">
        <v>6903</v>
      </c>
      <c r="F177" s="9">
        <v>1.3072623999999999</v>
      </c>
      <c r="G177" s="5">
        <v>7.8524217249586002E-25</v>
      </c>
      <c r="H177" s="11">
        <v>6.7738419592889994E-24</v>
      </c>
    </row>
    <row r="178" spans="1:8" x14ac:dyDescent="0.2">
      <c r="A178" s="5" t="s">
        <v>1266</v>
      </c>
      <c r="B178" s="5" t="s">
        <v>1267</v>
      </c>
      <c r="C178" s="8">
        <v>437</v>
      </c>
      <c r="D178" s="8">
        <v>352</v>
      </c>
      <c r="E178" s="8">
        <v>8617</v>
      </c>
      <c r="F178" s="9">
        <v>1.3984387</v>
      </c>
      <c r="G178" s="5">
        <v>1.2843948127819299E-24</v>
      </c>
      <c r="H178" s="11">
        <v>1.10164377942039E-23</v>
      </c>
    </row>
    <row r="179" spans="1:8" x14ac:dyDescent="0.2">
      <c r="A179" s="5" t="s">
        <v>2592</v>
      </c>
      <c r="B179" s="5" t="s">
        <v>2593</v>
      </c>
      <c r="C179" s="8">
        <v>1353</v>
      </c>
      <c r="D179" s="8">
        <v>1039</v>
      </c>
      <c r="E179" s="8">
        <v>9678</v>
      </c>
      <c r="F179" s="9">
        <v>1.1902206</v>
      </c>
      <c r="G179" s="5">
        <v>1.4462687284853599E-24</v>
      </c>
      <c r="H179" s="11">
        <v>1.2334371371912001E-23</v>
      </c>
    </row>
    <row r="180" spans="1:8" x14ac:dyDescent="0.2">
      <c r="A180" s="5" t="s">
        <v>1063</v>
      </c>
      <c r="B180" s="5" t="s">
        <v>1064</v>
      </c>
      <c r="C180" s="8">
        <v>1944</v>
      </c>
      <c r="D180" s="8">
        <v>1035</v>
      </c>
      <c r="E180" s="8">
        <v>6383</v>
      </c>
      <c r="F180" s="9">
        <v>1.2512577</v>
      </c>
      <c r="G180" s="5">
        <v>1.8236831932401601E-24</v>
      </c>
      <c r="H180" s="11">
        <v>1.54652456104716E-23</v>
      </c>
    </row>
    <row r="181" spans="1:8" x14ac:dyDescent="0.2">
      <c r="A181" s="5" t="s">
        <v>26</v>
      </c>
      <c r="B181" s="5" t="s">
        <v>2203</v>
      </c>
      <c r="C181" s="8">
        <v>921</v>
      </c>
      <c r="D181" s="8">
        <v>238</v>
      </c>
      <c r="E181" s="8">
        <v>2039</v>
      </c>
      <c r="F181" s="9">
        <v>1.8973097000000001</v>
      </c>
      <c r="G181" s="5">
        <v>1.88320798879504E-24</v>
      </c>
      <c r="H181" s="11">
        <v>1.5880310062816601E-23</v>
      </c>
    </row>
    <row r="182" spans="1:8" x14ac:dyDescent="0.2">
      <c r="A182" s="5" t="s">
        <v>23</v>
      </c>
      <c r="B182" s="7" t="s">
        <v>1529</v>
      </c>
      <c r="C182" s="8">
        <v>2317</v>
      </c>
      <c r="D182" s="8">
        <v>883</v>
      </c>
      <c r="E182" s="8">
        <v>4372</v>
      </c>
      <c r="F182" s="9">
        <v>1.3076329</v>
      </c>
      <c r="G182" s="5">
        <v>3.2289175572602001E-24</v>
      </c>
      <c r="H182" s="11">
        <v>2.7076007002500299E-23</v>
      </c>
    </row>
    <row r="183" spans="1:8" x14ac:dyDescent="0.2">
      <c r="A183" s="5" t="s">
        <v>2168</v>
      </c>
      <c r="B183" s="5" t="s">
        <v>2169</v>
      </c>
      <c r="C183" s="8">
        <v>1641</v>
      </c>
      <c r="D183" s="8">
        <v>814</v>
      </c>
      <c r="E183" s="8">
        <v>5706</v>
      </c>
      <c r="F183" s="9">
        <v>1.3038497</v>
      </c>
      <c r="G183" s="5">
        <v>5.28220262671385E-24</v>
      </c>
      <c r="H183" s="11">
        <v>4.4047700792763802E-23</v>
      </c>
    </row>
    <row r="184" spans="1:8" x14ac:dyDescent="0.2">
      <c r="A184" s="5" t="s">
        <v>2617</v>
      </c>
      <c r="B184" s="5" t="s">
        <v>2618</v>
      </c>
      <c r="C184" s="8">
        <v>441</v>
      </c>
      <c r="D184" s="8">
        <v>233</v>
      </c>
      <c r="E184" s="8">
        <v>4508</v>
      </c>
      <c r="F184" s="9">
        <v>1.7505685</v>
      </c>
      <c r="G184" s="5">
        <v>9.3999544792459297E-24</v>
      </c>
      <c r="H184" s="11">
        <v>7.7952108692531205E-23</v>
      </c>
    </row>
    <row r="185" spans="1:8" x14ac:dyDescent="0.2">
      <c r="A185" s="5" t="s">
        <v>1228</v>
      </c>
      <c r="B185" s="5" t="s">
        <v>1229</v>
      </c>
      <c r="C185" s="8">
        <v>1551</v>
      </c>
      <c r="D185" s="8">
        <v>1062</v>
      </c>
      <c r="E185" s="8">
        <v>8512</v>
      </c>
      <c r="F185" s="9">
        <v>1.2066828000000001</v>
      </c>
      <c r="G185" s="5">
        <v>1.6016664959611199E-23</v>
      </c>
      <c r="H185" s="11">
        <v>1.3209348408998E-22</v>
      </c>
    </row>
    <row r="186" spans="1:8" x14ac:dyDescent="0.2">
      <c r="A186" s="5" t="s">
        <v>2995</v>
      </c>
      <c r="B186" s="5" t="s">
        <v>2996</v>
      </c>
      <c r="C186" s="8">
        <v>2092</v>
      </c>
      <c r="D186" s="8">
        <v>806</v>
      </c>
      <c r="E186" s="8">
        <v>4372</v>
      </c>
      <c r="F186" s="9">
        <v>1.3218808</v>
      </c>
      <c r="G186" s="5">
        <v>1.6462226719729001E-23</v>
      </c>
      <c r="H186" s="11">
        <v>1.3502624211100099E-22</v>
      </c>
    </row>
    <row r="187" spans="1:8" x14ac:dyDescent="0.2">
      <c r="A187" s="5" t="s">
        <v>297</v>
      </c>
      <c r="B187" s="5" t="s">
        <v>298</v>
      </c>
      <c r="C187" s="8">
        <v>375</v>
      </c>
      <c r="D187" s="8">
        <v>205</v>
      </c>
      <c r="E187" s="8">
        <v>4508</v>
      </c>
      <c r="F187" s="9">
        <v>1.8092893000000001</v>
      </c>
      <c r="G187" s="5">
        <v>2.5653864733752701E-23</v>
      </c>
      <c r="H187" s="11">
        <v>2.0814297819115001E-22</v>
      </c>
    </row>
    <row r="188" spans="1:8" x14ac:dyDescent="0.2">
      <c r="A188" s="5" t="s">
        <v>1592</v>
      </c>
      <c r="B188" s="5" t="s">
        <v>1593</v>
      </c>
      <c r="C188" s="8">
        <v>1153</v>
      </c>
      <c r="D188" s="8">
        <v>443</v>
      </c>
      <c r="E188" s="8">
        <v>3848</v>
      </c>
      <c r="F188" s="9">
        <v>1.4964656999999999</v>
      </c>
      <c r="G188" s="5">
        <v>2.5550376144469399E-23</v>
      </c>
      <c r="H188" s="11">
        <v>2.0814297819115001E-22</v>
      </c>
    </row>
    <row r="189" spans="1:8" x14ac:dyDescent="0.2">
      <c r="A189" s="5" t="s">
        <v>1611</v>
      </c>
      <c r="B189" s="5" t="s">
        <v>1612</v>
      </c>
      <c r="C189" s="8">
        <v>1396</v>
      </c>
      <c r="D189" s="8">
        <v>200</v>
      </c>
      <c r="E189" s="8">
        <v>1067</v>
      </c>
      <c r="F189" s="9">
        <v>2.0116404999999999</v>
      </c>
      <c r="G189" s="5">
        <v>3.4519078273688502E-23</v>
      </c>
      <c r="H189" s="11">
        <v>2.7856524993982002E-22</v>
      </c>
    </row>
    <row r="190" spans="1:8" x14ac:dyDescent="0.2">
      <c r="A190" s="5" t="s">
        <v>695</v>
      </c>
      <c r="B190" s="5" t="s">
        <v>696</v>
      </c>
      <c r="C190" s="8">
        <v>752</v>
      </c>
      <c r="D190" s="8">
        <v>660</v>
      </c>
      <c r="E190" s="8">
        <v>10984</v>
      </c>
      <c r="F190" s="9">
        <v>1.1979548</v>
      </c>
      <c r="G190" s="5">
        <v>4.30812635373924E-23</v>
      </c>
      <c r="H190" s="11">
        <v>3.4580201374131598E-22</v>
      </c>
    </row>
    <row r="191" spans="1:8" x14ac:dyDescent="0.2">
      <c r="A191" s="5" t="s">
        <v>2265</v>
      </c>
      <c r="B191" s="5" t="s">
        <v>2266</v>
      </c>
      <c r="C191" s="8">
        <v>2403</v>
      </c>
      <c r="D191" s="8">
        <v>904</v>
      </c>
      <c r="E191" s="8">
        <v>4372</v>
      </c>
      <c r="F191" s="9">
        <v>1.2908705</v>
      </c>
      <c r="G191" s="5">
        <v>8.8817427235254897E-23</v>
      </c>
      <c r="H191" s="11">
        <v>7.0912211851126397E-22</v>
      </c>
    </row>
    <row r="192" spans="1:8" x14ac:dyDescent="0.2">
      <c r="A192" s="5" t="s">
        <v>29</v>
      </c>
      <c r="B192" s="5" t="s">
        <v>2215</v>
      </c>
      <c r="C192" s="8">
        <v>1040</v>
      </c>
      <c r="D192" s="8">
        <v>717</v>
      </c>
      <c r="E192" s="8">
        <v>8180</v>
      </c>
      <c r="F192" s="9">
        <v>1.263714</v>
      </c>
      <c r="G192" s="5">
        <v>1.01320118423567E-22</v>
      </c>
      <c r="H192" s="11">
        <v>8.0466400927923003E-22</v>
      </c>
    </row>
    <row r="193" spans="1:8" x14ac:dyDescent="0.2">
      <c r="A193" s="5" t="s">
        <v>2048</v>
      </c>
      <c r="B193" s="5" t="s">
        <v>2049</v>
      </c>
      <c r="C193" s="8">
        <v>2188</v>
      </c>
      <c r="D193" s="8">
        <v>623</v>
      </c>
      <c r="E193" s="8">
        <v>3065</v>
      </c>
      <c r="F193" s="9">
        <v>1.3934195</v>
      </c>
      <c r="G193" s="5">
        <v>1.06477650675748E-22</v>
      </c>
      <c r="H193" s="11">
        <v>8.4117344033841302E-22</v>
      </c>
    </row>
    <row r="194" spans="1:8" x14ac:dyDescent="0.2">
      <c r="A194" s="5" t="s">
        <v>563</v>
      </c>
      <c r="B194" s="5" t="s">
        <v>564</v>
      </c>
      <c r="C194" s="8">
        <v>2076</v>
      </c>
      <c r="D194" s="8">
        <v>1441</v>
      </c>
      <c r="E194" s="8">
        <v>8968</v>
      </c>
      <c r="F194" s="9">
        <v>1.1613083</v>
      </c>
      <c r="G194" s="5">
        <v>1.11888048494818E-22</v>
      </c>
      <c r="H194" s="11">
        <v>8.79287752831008E-22</v>
      </c>
    </row>
    <row r="195" spans="1:8" x14ac:dyDescent="0.2">
      <c r="A195" s="5" t="s">
        <v>2586</v>
      </c>
      <c r="B195" s="5" t="s">
        <v>2587</v>
      </c>
      <c r="C195" s="8">
        <v>1387</v>
      </c>
      <c r="D195" s="8">
        <v>1138</v>
      </c>
      <c r="E195" s="8">
        <v>10684</v>
      </c>
      <c r="F195" s="9">
        <v>1.1520653000000001</v>
      </c>
      <c r="G195" s="5">
        <v>1.66591909731717E-22</v>
      </c>
      <c r="H195" s="11">
        <v>1.3023669609755599E-21</v>
      </c>
    </row>
    <row r="196" spans="1:8" x14ac:dyDescent="0.2">
      <c r="A196" s="5" t="s">
        <v>1506</v>
      </c>
      <c r="B196" s="5" t="s">
        <v>1507</v>
      </c>
      <c r="C196" s="8">
        <v>789</v>
      </c>
      <c r="D196" s="8">
        <v>496</v>
      </c>
      <c r="E196" s="8">
        <v>6903</v>
      </c>
      <c r="F196" s="9">
        <v>1.3645327</v>
      </c>
      <c r="G196" s="5">
        <v>1.71712126594271E-22</v>
      </c>
      <c r="H196" s="11">
        <v>1.33543990682902E-21</v>
      </c>
    </row>
    <row r="197" spans="1:8" x14ac:dyDescent="0.2">
      <c r="A197" s="5" t="s">
        <v>28</v>
      </c>
      <c r="B197" s="5" t="s">
        <v>787</v>
      </c>
      <c r="C197" s="8">
        <v>432</v>
      </c>
      <c r="D197" s="8">
        <v>120</v>
      </c>
      <c r="E197" s="8">
        <v>1648</v>
      </c>
      <c r="F197" s="9">
        <v>2.5123302999999999</v>
      </c>
      <c r="G197" s="5">
        <v>2.5328120176140602E-22</v>
      </c>
      <c r="H197" s="11">
        <v>1.9596653806384999E-21</v>
      </c>
    </row>
    <row r="198" spans="1:8" x14ac:dyDescent="0.2">
      <c r="A198" s="5" t="s">
        <v>2594</v>
      </c>
      <c r="B198" s="5" t="s">
        <v>2595</v>
      </c>
      <c r="C198" s="8">
        <v>1382</v>
      </c>
      <c r="D198" s="8">
        <v>1051</v>
      </c>
      <c r="E198" s="8">
        <v>9678</v>
      </c>
      <c r="F198" s="9">
        <v>1.1787524</v>
      </c>
      <c r="G198" s="5">
        <v>2.7796840667107E-22</v>
      </c>
      <c r="H198" s="11">
        <v>2.1396439918629501E-21</v>
      </c>
    </row>
    <row r="199" spans="1:8" x14ac:dyDescent="0.2">
      <c r="A199" s="5" t="s">
        <v>267</v>
      </c>
      <c r="B199" s="5" t="s">
        <v>268</v>
      </c>
      <c r="C199" s="8">
        <v>651</v>
      </c>
      <c r="D199" s="8">
        <v>427</v>
      </c>
      <c r="E199" s="8">
        <v>7059</v>
      </c>
      <c r="F199" s="9">
        <v>1.3916109000000001</v>
      </c>
      <c r="G199" s="5">
        <v>2.8352905871451001E-22</v>
      </c>
      <c r="H199" s="11">
        <v>2.1713118220942799E-21</v>
      </c>
    </row>
    <row r="200" spans="1:8" x14ac:dyDescent="0.2">
      <c r="A200" s="5" t="s">
        <v>980</v>
      </c>
      <c r="B200" s="5" t="s">
        <v>981</v>
      </c>
      <c r="C200" s="8">
        <v>1611</v>
      </c>
      <c r="D200" s="8">
        <v>218</v>
      </c>
      <c r="E200" s="8">
        <v>1067</v>
      </c>
      <c r="F200" s="9">
        <v>1.9006845000000001</v>
      </c>
      <c r="G200" s="5">
        <v>3.9316814264315098E-22</v>
      </c>
      <c r="H200" s="11">
        <v>2.9956618381084699E-21</v>
      </c>
    </row>
    <row r="201" spans="1:8" x14ac:dyDescent="0.2">
      <c r="A201" s="5" t="s">
        <v>2270</v>
      </c>
      <c r="B201" s="5" t="s">
        <v>2271</v>
      </c>
      <c r="C201" s="8">
        <v>1593</v>
      </c>
      <c r="D201" s="8">
        <v>576</v>
      </c>
      <c r="E201" s="8">
        <v>3877</v>
      </c>
      <c r="F201" s="9">
        <v>1.3985384000000001</v>
      </c>
      <c r="G201" s="5">
        <v>4.1125028375725001E-22</v>
      </c>
      <c r="H201" s="11">
        <v>3.1176094743415699E-21</v>
      </c>
    </row>
    <row r="202" spans="1:8" x14ac:dyDescent="0.2">
      <c r="A202" s="5" t="s">
        <v>590</v>
      </c>
      <c r="B202" s="5" t="s">
        <v>591</v>
      </c>
      <c r="C202" s="8">
        <v>857</v>
      </c>
      <c r="D202" s="8">
        <v>624</v>
      </c>
      <c r="E202" s="8">
        <v>8609</v>
      </c>
      <c r="F202" s="9">
        <v>1.2678499000000001</v>
      </c>
      <c r="G202" s="5">
        <v>8.9772461910862906E-22</v>
      </c>
      <c r="H202" s="11">
        <v>6.7698697988801197E-21</v>
      </c>
    </row>
    <row r="203" spans="1:8" x14ac:dyDescent="0.2">
      <c r="A203" s="5" t="s">
        <v>709</v>
      </c>
      <c r="B203" s="5" t="s">
        <v>710</v>
      </c>
      <c r="C203" s="8">
        <v>1657</v>
      </c>
      <c r="D203" s="8">
        <v>1120</v>
      </c>
      <c r="E203" s="8">
        <v>8512</v>
      </c>
      <c r="F203" s="9">
        <v>1.1912564999999999</v>
      </c>
      <c r="G203" s="5">
        <v>9.0204794122320095E-22</v>
      </c>
      <c r="H203" s="11">
        <v>6.7698697988801197E-21</v>
      </c>
    </row>
    <row r="204" spans="1:8" x14ac:dyDescent="0.2">
      <c r="A204" s="5" t="s">
        <v>2224</v>
      </c>
      <c r="B204" s="5" t="s">
        <v>2225</v>
      </c>
      <c r="C204" s="8">
        <v>1907</v>
      </c>
      <c r="D204" s="8">
        <v>1037</v>
      </c>
      <c r="E204" s="8">
        <v>6638</v>
      </c>
      <c r="F204" s="9">
        <v>1.2289395000000001</v>
      </c>
      <c r="G204" s="5">
        <v>1.3407104508120201E-21</v>
      </c>
      <c r="H204" s="11">
        <v>1.00119720729793E-20</v>
      </c>
    </row>
    <row r="205" spans="1:8" x14ac:dyDescent="0.2">
      <c r="A205" s="5" t="s">
        <v>1065</v>
      </c>
      <c r="B205" s="5" t="s">
        <v>1066</v>
      </c>
      <c r="C205" s="8">
        <v>916</v>
      </c>
      <c r="D205" s="8">
        <v>566</v>
      </c>
      <c r="E205" s="8">
        <v>6990</v>
      </c>
      <c r="F205" s="9">
        <v>1.3249956000000001</v>
      </c>
      <c r="G205" s="5">
        <v>1.59983669536542E-21</v>
      </c>
      <c r="H205" s="11">
        <v>1.18878954442747E-20</v>
      </c>
    </row>
    <row r="206" spans="1:8" x14ac:dyDescent="0.2">
      <c r="A206" s="5" t="s">
        <v>34</v>
      </c>
      <c r="B206" s="5" t="s">
        <v>1463</v>
      </c>
      <c r="C206" s="8">
        <v>1628</v>
      </c>
      <c r="D206" s="8">
        <v>715</v>
      </c>
      <c r="E206" s="8">
        <v>4988</v>
      </c>
      <c r="F206" s="9">
        <v>1.3205453</v>
      </c>
      <c r="G206" s="5">
        <v>1.8180005690905201E-21</v>
      </c>
      <c r="H206" s="11">
        <v>1.3442457409876199E-20</v>
      </c>
    </row>
    <row r="207" spans="1:8" x14ac:dyDescent="0.2">
      <c r="A207" s="5" t="s">
        <v>2598</v>
      </c>
      <c r="B207" s="5" t="s">
        <v>2599</v>
      </c>
      <c r="C207" s="8">
        <v>963</v>
      </c>
      <c r="D207" s="8">
        <v>824</v>
      </c>
      <c r="E207" s="8">
        <v>10984</v>
      </c>
      <c r="F207" s="9">
        <v>1.1683349999999999</v>
      </c>
      <c r="G207" s="5">
        <v>3.1185001481531701E-21</v>
      </c>
      <c r="H207" s="11">
        <v>2.2945434913617199E-20</v>
      </c>
    </row>
    <row r="208" spans="1:8" x14ac:dyDescent="0.2">
      <c r="A208" s="5" t="s">
        <v>429</v>
      </c>
      <c r="B208" s="5" t="s">
        <v>430</v>
      </c>
      <c r="C208" s="8">
        <v>565</v>
      </c>
      <c r="D208" s="8">
        <v>352</v>
      </c>
      <c r="E208" s="8">
        <v>6435</v>
      </c>
      <c r="F208" s="9">
        <v>1.4491318</v>
      </c>
      <c r="G208" s="5">
        <v>3.89351138860141E-21</v>
      </c>
      <c r="H208" s="11">
        <v>2.85081004599547E-20</v>
      </c>
    </row>
    <row r="209" spans="1:8" x14ac:dyDescent="0.2">
      <c r="A209" s="5" t="s">
        <v>24</v>
      </c>
      <c r="B209" s="5" t="s">
        <v>2353</v>
      </c>
      <c r="C209" s="8">
        <v>1663</v>
      </c>
      <c r="D209" s="8">
        <v>244</v>
      </c>
      <c r="E209" s="8">
        <v>1228</v>
      </c>
      <c r="F209" s="9">
        <v>1.7909138</v>
      </c>
      <c r="G209" s="5">
        <v>3.97689135052534E-21</v>
      </c>
      <c r="H209" s="11">
        <v>2.8977252024944298E-20</v>
      </c>
    </row>
    <row r="210" spans="1:8" x14ac:dyDescent="0.2">
      <c r="A210" s="5" t="s">
        <v>2612</v>
      </c>
      <c r="B210" s="5" t="s">
        <v>2613</v>
      </c>
      <c r="C210" s="8">
        <v>431</v>
      </c>
      <c r="D210" s="8">
        <v>281</v>
      </c>
      <c r="E210" s="8">
        <v>6435</v>
      </c>
      <c r="F210" s="9">
        <v>1.5146896000000001</v>
      </c>
      <c r="G210" s="5">
        <v>4.6854439433582699E-21</v>
      </c>
      <c r="H210" s="11">
        <v>3.3975127338071298E-20</v>
      </c>
    </row>
    <row r="211" spans="1:8" x14ac:dyDescent="0.2">
      <c r="A211" s="5" t="s">
        <v>1918</v>
      </c>
      <c r="B211" s="5" t="s">
        <v>1919</v>
      </c>
      <c r="C211" s="8">
        <v>1524</v>
      </c>
      <c r="D211" s="8">
        <v>1237</v>
      </c>
      <c r="E211" s="8">
        <v>10684</v>
      </c>
      <c r="F211" s="9">
        <v>1.1397980000000001</v>
      </c>
      <c r="G211" s="5">
        <v>4.7244952208062498E-21</v>
      </c>
      <c r="H211" s="11">
        <v>3.4093592915529702E-20</v>
      </c>
    </row>
    <row r="212" spans="1:8" x14ac:dyDescent="0.2">
      <c r="A212" s="5" t="s">
        <v>2887</v>
      </c>
      <c r="B212" s="5" t="s">
        <v>2888</v>
      </c>
      <c r="C212" s="8">
        <v>1457</v>
      </c>
      <c r="D212" s="8">
        <v>1186</v>
      </c>
      <c r="E212" s="8">
        <v>10684</v>
      </c>
      <c r="F212" s="9">
        <v>1.1430271999999999</v>
      </c>
      <c r="G212" s="5">
        <v>5.1415264112832203E-21</v>
      </c>
      <c r="H212" s="11">
        <v>3.6925507862852201E-20</v>
      </c>
    </row>
    <row r="213" spans="1:8" x14ac:dyDescent="0.2">
      <c r="A213" s="5" t="s">
        <v>842</v>
      </c>
      <c r="B213" s="5" t="s">
        <v>843</v>
      </c>
      <c r="C213" s="8">
        <v>1063</v>
      </c>
      <c r="D213" s="8">
        <v>550</v>
      </c>
      <c r="E213" s="8">
        <v>5706</v>
      </c>
      <c r="F213" s="9">
        <v>1.3592827000000001</v>
      </c>
      <c r="G213" s="5">
        <v>5.9809921259829803E-21</v>
      </c>
      <c r="H213" s="11">
        <v>4.2749853243335503E-20</v>
      </c>
    </row>
    <row r="214" spans="1:8" x14ac:dyDescent="0.2">
      <c r="A214" s="5" t="s">
        <v>1163</v>
      </c>
      <c r="B214" s="5" t="s">
        <v>1164</v>
      </c>
      <c r="C214" s="8">
        <v>392</v>
      </c>
      <c r="D214" s="8">
        <v>332</v>
      </c>
      <c r="E214" s="8">
        <v>9521</v>
      </c>
      <c r="F214" s="9">
        <v>1.3309021000000001</v>
      </c>
      <c r="G214" s="5">
        <v>7.1573328734205104E-21</v>
      </c>
      <c r="H214" s="11">
        <v>5.0915434327034097E-20</v>
      </c>
    </row>
    <row r="215" spans="1:8" x14ac:dyDescent="0.2">
      <c r="A215" s="5" t="s">
        <v>1059</v>
      </c>
      <c r="B215" s="5" t="s">
        <v>1060</v>
      </c>
      <c r="C215" s="8">
        <v>1263</v>
      </c>
      <c r="D215" s="8">
        <v>695</v>
      </c>
      <c r="E215" s="8">
        <v>6383</v>
      </c>
      <c r="F215" s="9">
        <v>1.2927637999999999</v>
      </c>
      <c r="G215" s="5">
        <v>8.8710623953758093E-21</v>
      </c>
      <c r="H215" s="11">
        <v>6.28087955446183E-20</v>
      </c>
    </row>
    <row r="216" spans="1:8" x14ac:dyDescent="0.2">
      <c r="A216" s="5" t="s">
        <v>926</v>
      </c>
      <c r="B216" s="5" t="s">
        <v>927</v>
      </c>
      <c r="C216" s="8">
        <v>2286</v>
      </c>
      <c r="D216" s="8">
        <v>856</v>
      </c>
      <c r="E216" s="8">
        <v>4372</v>
      </c>
      <c r="F216" s="9">
        <v>1.2848682</v>
      </c>
      <c r="G216" s="5">
        <v>9.1125442178549598E-21</v>
      </c>
      <c r="H216" s="11">
        <v>6.4215628502348795E-20</v>
      </c>
    </row>
    <row r="217" spans="1:8" x14ac:dyDescent="0.2">
      <c r="A217" s="5" t="s">
        <v>623</v>
      </c>
      <c r="B217" s="5" t="s">
        <v>624</v>
      </c>
      <c r="C217" s="8">
        <v>1186</v>
      </c>
      <c r="D217" s="8">
        <v>660</v>
      </c>
      <c r="E217" s="8">
        <v>6436</v>
      </c>
      <c r="F217" s="9">
        <v>1.2965116999999999</v>
      </c>
      <c r="G217" s="5">
        <v>2.9475353948623099E-20</v>
      </c>
      <c r="H217" s="11">
        <v>2.0674068353683799E-19</v>
      </c>
    </row>
    <row r="218" spans="1:8" x14ac:dyDescent="0.2">
      <c r="A218" s="5" t="s">
        <v>2314</v>
      </c>
      <c r="B218" s="5" t="s">
        <v>2315</v>
      </c>
      <c r="C218" s="8">
        <v>916</v>
      </c>
      <c r="D218" s="8">
        <v>739</v>
      </c>
      <c r="E218" s="8">
        <v>10116</v>
      </c>
      <c r="F218" s="9">
        <v>1.1959244</v>
      </c>
      <c r="G218" s="5">
        <v>3.1136384180281799E-20</v>
      </c>
      <c r="H218" s="11">
        <v>2.1737540769582701E-19</v>
      </c>
    </row>
    <row r="219" spans="1:8" x14ac:dyDescent="0.2">
      <c r="A219" s="5" t="s">
        <v>30</v>
      </c>
      <c r="B219" s="5" t="s">
        <v>962</v>
      </c>
      <c r="C219" s="8">
        <v>1364</v>
      </c>
      <c r="D219" s="8">
        <v>495</v>
      </c>
      <c r="E219" s="8">
        <v>3848</v>
      </c>
      <c r="F219" s="9">
        <v>1.4139748999999999</v>
      </c>
      <c r="G219" s="5">
        <v>5.4066522742885601E-20</v>
      </c>
      <c r="H219" s="11">
        <v>3.75712271467922E-19</v>
      </c>
    </row>
    <row r="220" spans="1:8" x14ac:dyDescent="0.2">
      <c r="A220" s="5" t="s">
        <v>1618</v>
      </c>
      <c r="B220" s="5" t="s">
        <v>1619</v>
      </c>
      <c r="C220" s="8">
        <v>1164</v>
      </c>
      <c r="D220" s="8">
        <v>186</v>
      </c>
      <c r="E220" s="8">
        <v>1228</v>
      </c>
      <c r="F220" s="9">
        <v>1.9489737</v>
      </c>
      <c r="G220" s="5">
        <v>6.7479812254629001E-20</v>
      </c>
      <c r="H220" s="11">
        <v>4.6676128200091303E-19</v>
      </c>
    </row>
    <row r="221" spans="1:8" x14ac:dyDescent="0.2">
      <c r="A221" s="5" t="s">
        <v>1069</v>
      </c>
      <c r="B221" s="5" t="s">
        <v>1070</v>
      </c>
      <c r="C221" s="8">
        <v>1817</v>
      </c>
      <c r="D221" s="8">
        <v>960</v>
      </c>
      <c r="E221" s="8">
        <v>6436</v>
      </c>
      <c r="F221" s="9">
        <v>1.2314802</v>
      </c>
      <c r="G221" s="5">
        <v>6.8710177778415402E-20</v>
      </c>
      <c r="H221" s="11">
        <v>4.7309163690551098E-19</v>
      </c>
    </row>
    <row r="222" spans="1:8" x14ac:dyDescent="0.2">
      <c r="A222" s="5" t="s">
        <v>1993</v>
      </c>
      <c r="B222" s="5" t="s">
        <v>1994</v>
      </c>
      <c r="C222" s="8">
        <v>457</v>
      </c>
      <c r="D222" s="8">
        <v>361</v>
      </c>
      <c r="E222" s="8">
        <v>8849</v>
      </c>
      <c r="F222" s="9">
        <v>1.3361487000000001</v>
      </c>
      <c r="G222" s="5">
        <v>1.0420312973468E-19</v>
      </c>
      <c r="H222" s="11">
        <v>7.1419588005367399E-19</v>
      </c>
    </row>
    <row r="223" spans="1:8" x14ac:dyDescent="0.2">
      <c r="A223" s="5" t="s">
        <v>643</v>
      </c>
      <c r="B223" s="5" t="s">
        <v>644</v>
      </c>
      <c r="C223" s="8">
        <v>780</v>
      </c>
      <c r="D223" s="8">
        <v>522</v>
      </c>
      <c r="E223" s="8">
        <v>7688</v>
      </c>
      <c r="F223" s="9">
        <v>1.3045623</v>
      </c>
      <c r="G223" s="5">
        <v>1.1507486010005301E-19</v>
      </c>
      <c r="H223" s="11">
        <v>7.8512438640990898E-19</v>
      </c>
    </row>
    <row r="224" spans="1:8" x14ac:dyDescent="0.2">
      <c r="A224" s="5" t="s">
        <v>1631</v>
      </c>
      <c r="B224" s="5" t="s">
        <v>1632</v>
      </c>
      <c r="C224" s="8">
        <v>1249</v>
      </c>
      <c r="D224" s="8">
        <v>281</v>
      </c>
      <c r="E224" s="8">
        <v>2025</v>
      </c>
      <c r="F224" s="9">
        <v>1.6648567999999999</v>
      </c>
      <c r="G224" s="5">
        <v>1.1807580968892701E-19</v>
      </c>
      <c r="H224" s="11">
        <v>8.0195380245737395E-19</v>
      </c>
    </row>
    <row r="225" spans="1:8" x14ac:dyDescent="0.2">
      <c r="A225" s="5" t="s">
        <v>2392</v>
      </c>
      <c r="B225" s="5" t="s">
        <v>2393</v>
      </c>
      <c r="C225" s="8">
        <v>2258</v>
      </c>
      <c r="D225" s="8">
        <v>274</v>
      </c>
      <c r="E225" s="8">
        <v>1090</v>
      </c>
      <c r="F225" s="9">
        <v>1.6694230999999999</v>
      </c>
      <c r="G225" s="5">
        <v>1.3047499283849E-19</v>
      </c>
      <c r="H225" s="11">
        <v>8.8217551464222891E-19</v>
      </c>
    </row>
    <row r="226" spans="1:8" x14ac:dyDescent="0.2">
      <c r="A226" s="5" t="s">
        <v>235</v>
      </c>
      <c r="B226" s="5" t="s">
        <v>236</v>
      </c>
      <c r="C226" s="8">
        <v>674</v>
      </c>
      <c r="D226" s="8">
        <v>431</v>
      </c>
      <c r="E226" s="8">
        <v>7044</v>
      </c>
      <c r="F226" s="9">
        <v>1.359872</v>
      </c>
      <c r="G226" s="7">
        <v>1.33038062643854E-19</v>
      </c>
      <c r="H226" s="10">
        <v>8.9547144407365896E-19</v>
      </c>
    </row>
    <row r="227" spans="1:8" x14ac:dyDescent="0.2">
      <c r="A227" s="5" t="s">
        <v>32</v>
      </c>
      <c r="B227" s="5" t="s">
        <v>1491</v>
      </c>
      <c r="C227" s="8">
        <v>1858</v>
      </c>
      <c r="D227" s="8">
        <v>450</v>
      </c>
      <c r="E227" s="8">
        <v>2488</v>
      </c>
      <c r="F227" s="9">
        <v>1.4598230000000001</v>
      </c>
      <c r="G227" s="5">
        <v>1.43041846867026E-19</v>
      </c>
      <c r="H227" s="11">
        <v>9.5850808994377809E-19</v>
      </c>
    </row>
    <row r="228" spans="1:8" x14ac:dyDescent="0.2">
      <c r="A228" s="5" t="s">
        <v>1586</v>
      </c>
      <c r="B228" s="5" t="s">
        <v>1587</v>
      </c>
      <c r="C228" s="8">
        <v>819</v>
      </c>
      <c r="D228" s="8">
        <v>610</v>
      </c>
      <c r="E228" s="8">
        <v>8968</v>
      </c>
      <c r="F228" s="9">
        <v>1.2450322</v>
      </c>
      <c r="G228" s="5">
        <v>1.8339396879727099E-19</v>
      </c>
      <c r="H228" s="11">
        <v>1.2234415429542401E-18</v>
      </c>
    </row>
    <row r="229" spans="1:8" x14ac:dyDescent="0.2">
      <c r="A229" s="5" t="s">
        <v>707</v>
      </c>
      <c r="B229" s="5" t="s">
        <v>708</v>
      </c>
      <c r="C229" s="8">
        <v>1501</v>
      </c>
      <c r="D229" s="8">
        <v>1013</v>
      </c>
      <c r="E229" s="8">
        <v>8512</v>
      </c>
      <c r="F229" s="9">
        <v>1.1893743999999999</v>
      </c>
      <c r="G229" s="5">
        <v>2.5696536565725699E-19</v>
      </c>
      <c r="H229" s="11">
        <v>1.70665935332541E-18</v>
      </c>
    </row>
    <row r="230" spans="1:8" x14ac:dyDescent="0.2">
      <c r="A230" s="5" t="s">
        <v>699</v>
      </c>
      <c r="B230" s="5" t="s">
        <v>700</v>
      </c>
      <c r="C230" s="8">
        <v>716</v>
      </c>
      <c r="D230" s="8">
        <v>79</v>
      </c>
      <c r="E230" s="8">
        <v>540</v>
      </c>
      <c r="F230" s="9">
        <v>3.0523731999999999</v>
      </c>
      <c r="G230" s="5">
        <v>3.1032547185550699E-19</v>
      </c>
      <c r="H230" s="11">
        <v>2.0519759174234199E-18</v>
      </c>
    </row>
    <row r="231" spans="1:8" x14ac:dyDescent="0.2">
      <c r="A231" s="5" t="s">
        <v>1421</v>
      </c>
      <c r="B231" s="5" t="s">
        <v>1422</v>
      </c>
      <c r="C231" s="8">
        <v>1888</v>
      </c>
      <c r="D231" s="8">
        <v>677</v>
      </c>
      <c r="E231" s="8">
        <v>4069</v>
      </c>
      <c r="F231" s="9">
        <v>1.3218154</v>
      </c>
      <c r="G231" s="5">
        <v>3.5369729671633601E-19</v>
      </c>
      <c r="H231" s="11">
        <v>2.3285072033825401E-18</v>
      </c>
    </row>
    <row r="232" spans="1:8" x14ac:dyDescent="0.2">
      <c r="A232" s="5" t="s">
        <v>1225</v>
      </c>
      <c r="B232" s="5" t="s">
        <v>1226</v>
      </c>
      <c r="C232" s="8">
        <v>1069</v>
      </c>
      <c r="D232" s="8">
        <v>744</v>
      </c>
      <c r="E232" s="8">
        <v>8512</v>
      </c>
      <c r="F232" s="9">
        <v>1.2261423</v>
      </c>
      <c r="G232" s="5">
        <v>3.8189767504542401E-19</v>
      </c>
      <c r="H232" s="11">
        <v>2.5031808307562498E-18</v>
      </c>
    </row>
    <row r="233" spans="1:8" x14ac:dyDescent="0.2">
      <c r="A233" s="5" t="s">
        <v>768</v>
      </c>
      <c r="B233" s="5" t="s">
        <v>769</v>
      </c>
      <c r="C233" s="8">
        <v>494</v>
      </c>
      <c r="D233" s="8">
        <v>329</v>
      </c>
      <c r="E233" s="8">
        <v>7044</v>
      </c>
      <c r="F233" s="9">
        <v>1.414863</v>
      </c>
      <c r="G233" s="5">
        <v>5.3540015985311595E-19</v>
      </c>
      <c r="H233" s="11">
        <v>3.4940679997370697E-18</v>
      </c>
    </row>
    <row r="234" spans="1:8" x14ac:dyDescent="0.2">
      <c r="A234" s="5" t="s">
        <v>2738</v>
      </c>
      <c r="B234" s="5" t="s">
        <v>2739</v>
      </c>
      <c r="C234" s="8">
        <v>1601</v>
      </c>
      <c r="D234" s="8">
        <v>875</v>
      </c>
      <c r="E234" s="8">
        <v>6638</v>
      </c>
      <c r="F234" s="9">
        <v>1.2350178000000001</v>
      </c>
      <c r="G234" s="6">
        <v>6.5446220248007496E-19</v>
      </c>
      <c r="H234" s="12">
        <v>4.2525877312666299E-18</v>
      </c>
    </row>
    <row r="235" spans="1:8" x14ac:dyDescent="0.2">
      <c r="A235" s="5" t="s">
        <v>986</v>
      </c>
      <c r="B235" s="5" t="s">
        <v>987</v>
      </c>
      <c r="C235" s="8">
        <v>951</v>
      </c>
      <c r="D235" s="8">
        <v>159</v>
      </c>
      <c r="E235" s="8">
        <v>1228</v>
      </c>
      <c r="F235" s="9">
        <v>2.0380205999999998</v>
      </c>
      <c r="G235" s="6">
        <v>6.9246394589038001E-19</v>
      </c>
      <c r="H235" s="12">
        <v>4.4801223395752599E-18</v>
      </c>
    </row>
    <row r="236" spans="1:8" x14ac:dyDescent="0.2">
      <c r="A236" s="5" t="s">
        <v>343</v>
      </c>
      <c r="B236" s="5" t="s">
        <v>344</v>
      </c>
      <c r="C236" s="8">
        <v>292</v>
      </c>
      <c r="D236" s="8">
        <v>204</v>
      </c>
      <c r="E236" s="8">
        <v>6638</v>
      </c>
      <c r="F236" s="9">
        <v>1.569895</v>
      </c>
      <c r="G236" s="6">
        <v>9.2167328582622802E-19</v>
      </c>
      <c r="H236" s="12">
        <v>5.9374746868033004E-18</v>
      </c>
    </row>
    <row r="237" spans="1:8" x14ac:dyDescent="0.2">
      <c r="A237" s="5" t="s">
        <v>2209</v>
      </c>
      <c r="B237" s="5" t="s">
        <v>2210</v>
      </c>
      <c r="C237" s="8">
        <v>527</v>
      </c>
      <c r="D237" s="8">
        <v>405</v>
      </c>
      <c r="E237" s="8">
        <v>8804</v>
      </c>
      <c r="F237" s="9">
        <v>1.3072204999999999</v>
      </c>
      <c r="G237" s="6">
        <v>1.02522515757323E-18</v>
      </c>
      <c r="H237" s="12">
        <v>6.57633744238218E-18</v>
      </c>
    </row>
    <row r="238" spans="1:8" x14ac:dyDescent="0.2">
      <c r="A238" s="5" t="s">
        <v>31</v>
      </c>
      <c r="B238" s="5" t="s">
        <v>1550</v>
      </c>
      <c r="C238" s="8">
        <v>2337</v>
      </c>
      <c r="D238" s="8">
        <v>778</v>
      </c>
      <c r="E238" s="8">
        <v>3877</v>
      </c>
      <c r="F238" s="9">
        <v>1.2881577</v>
      </c>
      <c r="G238" s="6">
        <v>1.2916978936342001E-18</v>
      </c>
      <c r="H238" s="12">
        <v>8.2503767589146696E-18</v>
      </c>
    </row>
    <row r="239" spans="1:8" x14ac:dyDescent="0.2">
      <c r="A239" s="5" t="s">
        <v>727</v>
      </c>
      <c r="B239" s="5" t="s">
        <v>2999</v>
      </c>
      <c r="C239" s="8">
        <v>259</v>
      </c>
      <c r="D239" s="8">
        <v>216</v>
      </c>
      <c r="E239" s="8">
        <v>8617</v>
      </c>
      <c r="F239" s="9">
        <v>1.44404</v>
      </c>
      <c r="G239" s="6">
        <v>1.3304367359982101E-18</v>
      </c>
      <c r="H239" s="12">
        <v>8.4618031387004895E-18</v>
      </c>
    </row>
    <row r="240" spans="1:8" x14ac:dyDescent="0.2">
      <c r="A240" s="5" t="s">
        <v>734</v>
      </c>
      <c r="B240" s="5" t="s">
        <v>735</v>
      </c>
      <c r="C240" s="8">
        <v>438</v>
      </c>
      <c r="D240" s="8">
        <v>345</v>
      </c>
      <c r="E240" s="8">
        <v>8849</v>
      </c>
      <c r="F240" s="9">
        <v>1.3321958</v>
      </c>
      <c r="G240" s="6">
        <v>1.68959977787357E-18</v>
      </c>
      <c r="H240" s="12">
        <v>1.0700798593199301E-17</v>
      </c>
    </row>
    <row r="241" spans="1:8" x14ac:dyDescent="0.2">
      <c r="A241" s="5" t="s">
        <v>627</v>
      </c>
      <c r="B241" s="5" t="s">
        <v>628</v>
      </c>
      <c r="C241" s="8">
        <v>789</v>
      </c>
      <c r="D241" s="8">
        <v>588</v>
      </c>
      <c r="E241" s="8">
        <v>8994</v>
      </c>
      <c r="F241" s="9">
        <v>1.2421186</v>
      </c>
      <c r="G241" s="6">
        <v>1.7351594084066102E-18</v>
      </c>
      <c r="H241" s="12">
        <v>1.0943169210160999E-17</v>
      </c>
    </row>
    <row r="242" spans="1:8" x14ac:dyDescent="0.2">
      <c r="A242" s="5" t="s">
        <v>2272</v>
      </c>
      <c r="B242" s="5" t="s">
        <v>2273</v>
      </c>
      <c r="C242" s="8">
        <v>1901</v>
      </c>
      <c r="D242" s="8">
        <v>651</v>
      </c>
      <c r="E242" s="8">
        <v>3877</v>
      </c>
      <c r="F242" s="9">
        <v>1.3248747999999999</v>
      </c>
      <c r="G242" s="6">
        <v>1.7608115458723199E-18</v>
      </c>
      <c r="H242" s="12">
        <v>1.10584859010642E-17</v>
      </c>
    </row>
    <row r="243" spans="1:8" x14ac:dyDescent="0.2">
      <c r="A243" s="5" t="s">
        <v>2646</v>
      </c>
      <c r="B243" s="5" t="s">
        <v>2647</v>
      </c>
      <c r="C243" s="8">
        <v>686</v>
      </c>
      <c r="D243" s="8">
        <v>276</v>
      </c>
      <c r="E243" s="8">
        <v>3813</v>
      </c>
      <c r="F243" s="9">
        <v>1.5794655</v>
      </c>
      <c r="G243" s="6">
        <v>3.1535396522436098E-18</v>
      </c>
      <c r="H243" s="12">
        <v>1.9722762575073601E-17</v>
      </c>
    </row>
    <row r="244" spans="1:8" x14ac:dyDescent="0.2">
      <c r="A244" s="5" t="s">
        <v>51</v>
      </c>
      <c r="B244" s="5" t="s">
        <v>1995</v>
      </c>
      <c r="C244" s="8">
        <v>221</v>
      </c>
      <c r="D244" s="8">
        <v>191</v>
      </c>
      <c r="E244" s="8">
        <v>8849</v>
      </c>
      <c r="F244" s="9">
        <v>1.4555737</v>
      </c>
      <c r="G244" s="6">
        <v>3.3742684246466199E-18</v>
      </c>
      <c r="H244" s="12">
        <v>2.1015671806616499E-17</v>
      </c>
    </row>
    <row r="245" spans="1:8" x14ac:dyDescent="0.2">
      <c r="A245" s="5" t="s">
        <v>27</v>
      </c>
      <c r="B245" s="5" t="s">
        <v>1282</v>
      </c>
      <c r="C245" s="8">
        <v>2104</v>
      </c>
      <c r="D245" s="8">
        <v>184</v>
      </c>
      <c r="E245" s="8">
        <v>706</v>
      </c>
      <c r="F245" s="9">
        <v>1.8571333000000001</v>
      </c>
      <c r="G245" s="6">
        <v>4.2698855540718298E-18</v>
      </c>
      <c r="H245" s="12">
        <v>2.64838769283546E-17</v>
      </c>
    </row>
    <row r="246" spans="1:8" x14ac:dyDescent="0.2">
      <c r="A246" s="5" t="s">
        <v>41</v>
      </c>
      <c r="B246" s="5" t="s">
        <v>1888</v>
      </c>
      <c r="C246" s="8">
        <v>772</v>
      </c>
      <c r="D246" s="8">
        <v>563</v>
      </c>
      <c r="E246" s="8">
        <v>8740</v>
      </c>
      <c r="F246" s="9">
        <v>1.2507424</v>
      </c>
      <c r="G246" s="6">
        <v>5.1934109100741898E-18</v>
      </c>
      <c r="H246" s="12">
        <v>3.2079464098853299E-17</v>
      </c>
    </row>
    <row r="247" spans="1:8" x14ac:dyDescent="0.2">
      <c r="A247" s="5" t="s">
        <v>2903</v>
      </c>
      <c r="B247" s="5" t="s">
        <v>2904</v>
      </c>
      <c r="C247" s="8">
        <v>329</v>
      </c>
      <c r="D247" s="8">
        <v>156</v>
      </c>
      <c r="E247" s="8">
        <v>3813</v>
      </c>
      <c r="F247" s="9">
        <v>1.8534676999999999</v>
      </c>
      <c r="G247" s="6">
        <v>5.78653909749411E-18</v>
      </c>
      <c r="H247" s="12">
        <v>3.5596701579256802E-17</v>
      </c>
    </row>
    <row r="248" spans="1:8" x14ac:dyDescent="0.2">
      <c r="A248" s="5" t="s">
        <v>2670</v>
      </c>
      <c r="B248" s="5" t="s">
        <v>2671</v>
      </c>
      <c r="C248" s="8">
        <v>2148</v>
      </c>
      <c r="D248" s="8">
        <v>1192</v>
      </c>
      <c r="E248" s="8">
        <v>7044</v>
      </c>
      <c r="F248" s="9">
        <v>1.1820035</v>
      </c>
      <c r="G248" s="6">
        <v>6.9037099620938802E-18</v>
      </c>
      <c r="H248" s="12">
        <v>4.2295790420828202E-17</v>
      </c>
    </row>
    <row r="249" spans="1:8" x14ac:dyDescent="0.2">
      <c r="A249" s="5" t="s">
        <v>35</v>
      </c>
      <c r="B249" s="5" t="s">
        <v>1526</v>
      </c>
      <c r="C249" s="8">
        <v>1136</v>
      </c>
      <c r="D249" s="8">
        <v>441</v>
      </c>
      <c r="E249" s="8">
        <v>4132</v>
      </c>
      <c r="F249" s="9">
        <v>1.4083086</v>
      </c>
      <c r="G249" s="6">
        <v>8.2066759993224307E-18</v>
      </c>
      <c r="H249" s="12">
        <v>5.0074067784483599E-17</v>
      </c>
    </row>
    <row r="250" spans="1:8" x14ac:dyDescent="0.2">
      <c r="A250" s="5" t="s">
        <v>2576</v>
      </c>
      <c r="B250" s="5" t="s">
        <v>2577</v>
      </c>
      <c r="C250" s="8">
        <v>1358</v>
      </c>
      <c r="D250" s="8">
        <v>1057</v>
      </c>
      <c r="E250" s="8">
        <v>10178</v>
      </c>
      <c r="F250" s="9">
        <v>1.1472534000000001</v>
      </c>
      <c r="G250" s="6">
        <v>1.23468610382459E-17</v>
      </c>
      <c r="H250" s="12">
        <v>7.5030924770879296E-17</v>
      </c>
    </row>
    <row r="251" spans="1:8" x14ac:dyDescent="0.2">
      <c r="A251" s="5" t="s">
        <v>703</v>
      </c>
      <c r="B251" s="5" t="s">
        <v>704</v>
      </c>
      <c r="C251" s="8">
        <v>1397</v>
      </c>
      <c r="D251" s="8">
        <v>941</v>
      </c>
      <c r="E251" s="8">
        <v>8512</v>
      </c>
      <c r="F251" s="9">
        <v>1.1870486</v>
      </c>
      <c r="G251" s="6">
        <v>1.4458852921005699E-17</v>
      </c>
      <c r="H251" s="12">
        <v>8.7511041267861599E-17</v>
      </c>
    </row>
    <row r="252" spans="1:8" x14ac:dyDescent="0.2">
      <c r="A252" s="5" t="s">
        <v>1639</v>
      </c>
      <c r="B252" s="5" t="s">
        <v>1640</v>
      </c>
      <c r="C252" s="8">
        <v>1934</v>
      </c>
      <c r="D252" s="8">
        <v>384</v>
      </c>
      <c r="E252" s="8">
        <v>2011</v>
      </c>
      <c r="F252" s="9">
        <v>1.4806421999999999</v>
      </c>
      <c r="G252" s="6">
        <v>1.66393125551695E-17</v>
      </c>
      <c r="H252" s="12">
        <v>1.00303647169917E-16</v>
      </c>
    </row>
    <row r="253" spans="1:8" x14ac:dyDescent="0.2">
      <c r="A253" s="5" t="s">
        <v>45</v>
      </c>
      <c r="B253" s="5" t="s">
        <v>2269</v>
      </c>
      <c r="C253" s="8">
        <v>2578</v>
      </c>
      <c r="D253" s="8">
        <v>472</v>
      </c>
      <c r="E253" s="8">
        <v>1950</v>
      </c>
      <c r="F253" s="9">
        <v>1.4084194999999999</v>
      </c>
      <c r="G253" s="6">
        <v>1.8790975527593399E-17</v>
      </c>
      <c r="H253" s="12">
        <v>1.1282101706767E-16</v>
      </c>
    </row>
    <row r="254" spans="1:8" x14ac:dyDescent="0.2">
      <c r="A254" s="5" t="s">
        <v>373</v>
      </c>
      <c r="B254" s="5" t="s">
        <v>374</v>
      </c>
      <c r="C254" s="8">
        <v>907</v>
      </c>
      <c r="D254" s="8">
        <v>140</v>
      </c>
      <c r="E254" s="8">
        <v>1119</v>
      </c>
      <c r="F254" s="9">
        <v>2.0644754999999999</v>
      </c>
      <c r="G254" s="6">
        <v>4.0681202051436798E-17</v>
      </c>
      <c r="H254" s="12">
        <v>2.4327682979763599E-16</v>
      </c>
    </row>
    <row r="255" spans="1:8" x14ac:dyDescent="0.2">
      <c r="A255" s="5" t="s">
        <v>701</v>
      </c>
      <c r="B255" s="5" t="s">
        <v>702</v>
      </c>
      <c r="C255" s="8">
        <v>1676</v>
      </c>
      <c r="D255" s="8">
        <v>1109</v>
      </c>
      <c r="E255" s="8">
        <v>8512</v>
      </c>
      <c r="F255" s="9">
        <v>1.1662536999999999</v>
      </c>
      <c r="G255" s="6">
        <v>5.2517038867561498E-17</v>
      </c>
      <c r="H255" s="12">
        <v>3.1280982277861002E-16</v>
      </c>
    </row>
    <row r="256" spans="1:8" x14ac:dyDescent="0.2">
      <c r="A256" s="5" t="s">
        <v>2606</v>
      </c>
      <c r="B256" s="5" t="s">
        <v>2607</v>
      </c>
      <c r="C256" s="8">
        <v>829</v>
      </c>
      <c r="D256" s="8">
        <v>472</v>
      </c>
      <c r="E256" s="8">
        <v>6435</v>
      </c>
      <c r="F256" s="9">
        <v>1.3260111000000001</v>
      </c>
      <c r="G256" s="6">
        <v>5.4528821230122497E-17</v>
      </c>
      <c r="H256" s="12">
        <v>3.23508935440371E-16</v>
      </c>
    </row>
    <row r="257" spans="1:8" x14ac:dyDescent="0.2">
      <c r="A257" s="5" t="s">
        <v>675</v>
      </c>
      <c r="B257" s="5" t="s">
        <v>676</v>
      </c>
      <c r="C257" s="8">
        <v>749</v>
      </c>
      <c r="D257" s="8">
        <v>563</v>
      </c>
      <c r="E257" s="8">
        <v>9165</v>
      </c>
      <c r="F257" s="9">
        <v>1.2294339000000001</v>
      </c>
      <c r="G257" s="6">
        <v>5.8264028335127806E-17</v>
      </c>
      <c r="H257" s="12">
        <v>3.4430829342923898E-16</v>
      </c>
    </row>
    <row r="258" spans="1:8" x14ac:dyDescent="0.2">
      <c r="A258" s="5" t="s">
        <v>389</v>
      </c>
      <c r="B258" s="5" t="s">
        <v>390</v>
      </c>
      <c r="C258" s="8">
        <v>942</v>
      </c>
      <c r="D258" s="8">
        <v>524</v>
      </c>
      <c r="E258" s="8">
        <v>6383</v>
      </c>
      <c r="F258" s="9">
        <v>1.3063724999999999</v>
      </c>
      <c r="G258" s="6">
        <v>6.13263928141004E-17</v>
      </c>
      <c r="H258" s="12">
        <v>3.6098398279986198E-16</v>
      </c>
    </row>
    <row r="259" spans="1:8" x14ac:dyDescent="0.2">
      <c r="A259" s="5" t="s">
        <v>37</v>
      </c>
      <c r="B259" s="5" t="s">
        <v>1622</v>
      </c>
      <c r="C259" s="8">
        <v>1674</v>
      </c>
      <c r="D259" s="8">
        <v>205</v>
      </c>
      <c r="E259" s="8">
        <v>1044</v>
      </c>
      <c r="F259" s="9">
        <v>1.7582903999999999</v>
      </c>
      <c r="G259" s="6">
        <v>7.6073197353737398E-17</v>
      </c>
      <c r="H259" s="12">
        <v>4.4603855167171795E-16</v>
      </c>
    </row>
    <row r="260" spans="1:8" x14ac:dyDescent="0.2">
      <c r="A260" s="5" t="s">
        <v>431</v>
      </c>
      <c r="B260" s="5" t="s">
        <v>432</v>
      </c>
      <c r="C260" s="8">
        <v>862</v>
      </c>
      <c r="D260" s="8">
        <v>605</v>
      </c>
      <c r="E260" s="8">
        <v>8512</v>
      </c>
      <c r="F260" s="9">
        <v>1.2361956000000001</v>
      </c>
      <c r="G260" s="6">
        <v>7.7215379389915998E-17</v>
      </c>
      <c r="H260" s="12">
        <v>4.5097386951075399E-16</v>
      </c>
    </row>
    <row r="261" spans="1:8" x14ac:dyDescent="0.2">
      <c r="A261" s="5" t="s">
        <v>40</v>
      </c>
      <c r="B261" s="5" t="s">
        <v>1227</v>
      </c>
      <c r="C261" s="8">
        <v>1208</v>
      </c>
      <c r="D261" s="8">
        <v>821</v>
      </c>
      <c r="E261" s="8">
        <v>8512</v>
      </c>
      <c r="F261" s="9">
        <v>1.1975671999999999</v>
      </c>
      <c r="G261" s="6">
        <v>8.0857907436253694E-17</v>
      </c>
      <c r="H261" s="12">
        <v>4.7041751574347499E-16</v>
      </c>
    </row>
    <row r="262" spans="1:8" x14ac:dyDescent="0.2">
      <c r="A262" s="5" t="s">
        <v>2013</v>
      </c>
      <c r="B262" s="5" t="s">
        <v>2014</v>
      </c>
      <c r="C262" s="8">
        <v>482</v>
      </c>
      <c r="D262" s="8">
        <v>205</v>
      </c>
      <c r="E262" s="8">
        <v>3813</v>
      </c>
      <c r="F262" s="9">
        <v>1.6672187000000001</v>
      </c>
      <c r="G262" s="6">
        <v>1.04054613534471E-16</v>
      </c>
      <c r="H262" s="12">
        <v>6.0303465218240205E-16</v>
      </c>
    </row>
    <row r="263" spans="1:8" x14ac:dyDescent="0.2">
      <c r="A263" s="5" t="s">
        <v>2166</v>
      </c>
      <c r="B263" s="5" t="s">
        <v>2167</v>
      </c>
      <c r="C263" s="8">
        <v>1899</v>
      </c>
      <c r="D263" s="8">
        <v>887</v>
      </c>
      <c r="E263" s="8">
        <v>5706</v>
      </c>
      <c r="F263" s="9">
        <v>1.2280226999999999</v>
      </c>
      <c r="G263" s="6">
        <v>1.2676706226683E-16</v>
      </c>
      <c r="H263" s="12">
        <v>7.3183600177889496E-16</v>
      </c>
    </row>
    <row r="264" spans="1:8" x14ac:dyDescent="0.2">
      <c r="A264" s="5" t="s">
        <v>265</v>
      </c>
      <c r="B264" s="5" t="s">
        <v>266</v>
      </c>
      <c r="C264" s="8">
        <v>328</v>
      </c>
      <c r="D264" s="8">
        <v>144</v>
      </c>
      <c r="E264" s="8">
        <v>3501</v>
      </c>
      <c r="F264" s="9">
        <v>1.8688792000000001</v>
      </c>
      <c r="G264" s="6">
        <v>1.46174859232962E-16</v>
      </c>
      <c r="H264" s="12">
        <v>8.4064545482251595E-16</v>
      </c>
    </row>
    <row r="265" spans="1:8" x14ac:dyDescent="0.2">
      <c r="A265" s="5" t="s">
        <v>491</v>
      </c>
      <c r="B265" s="5" t="s">
        <v>492</v>
      </c>
      <c r="C265" s="8">
        <v>767</v>
      </c>
      <c r="D265" s="8">
        <v>402</v>
      </c>
      <c r="E265" s="8">
        <v>5706</v>
      </c>
      <c r="F265" s="9">
        <v>1.3761871000000001</v>
      </c>
      <c r="G265" s="6">
        <v>1.4677195032618699E-16</v>
      </c>
      <c r="H265" s="12">
        <v>8.4085762381529397E-16</v>
      </c>
    </row>
    <row r="266" spans="1:8" x14ac:dyDescent="0.2">
      <c r="A266" s="5" t="s">
        <v>723</v>
      </c>
      <c r="B266" s="5" t="s">
        <v>724</v>
      </c>
      <c r="C266" s="8">
        <v>1108</v>
      </c>
      <c r="D266" s="8">
        <v>337</v>
      </c>
      <c r="E266" s="8">
        <v>3064</v>
      </c>
      <c r="F266" s="9">
        <v>1.4876856000000001</v>
      </c>
      <c r="G266" s="6">
        <v>1.8581283891093999E-16</v>
      </c>
      <c r="H266" s="12">
        <v>1.06047555591377E-15</v>
      </c>
    </row>
    <row r="267" spans="1:8" x14ac:dyDescent="0.2">
      <c r="A267" s="5" t="s">
        <v>1207</v>
      </c>
      <c r="B267" s="5" t="s">
        <v>1208</v>
      </c>
      <c r="C267" s="8">
        <v>981</v>
      </c>
      <c r="D267" s="8">
        <v>748</v>
      </c>
      <c r="E267" s="8">
        <v>9678</v>
      </c>
      <c r="F267" s="9">
        <v>1.181568</v>
      </c>
      <c r="G267" s="6">
        <v>2.12900828942532E-16</v>
      </c>
      <c r="H267" s="12">
        <v>1.2104702433437101E-15</v>
      </c>
    </row>
    <row r="268" spans="1:8" x14ac:dyDescent="0.2">
      <c r="A268" s="5" t="s">
        <v>263</v>
      </c>
      <c r="B268" s="5" t="s">
        <v>264</v>
      </c>
      <c r="C268" s="8">
        <v>598</v>
      </c>
      <c r="D268" s="8">
        <v>101</v>
      </c>
      <c r="E268" s="8">
        <v>1067</v>
      </c>
      <c r="F268" s="9">
        <v>2.3643793999999998</v>
      </c>
      <c r="G268" s="6">
        <v>2.23542005479007E-16</v>
      </c>
      <c r="H268" s="12">
        <v>1.2661756612226001E-15</v>
      </c>
    </row>
    <row r="269" spans="1:8" x14ac:dyDescent="0.2">
      <c r="A269" s="5" t="s">
        <v>285</v>
      </c>
      <c r="B269" s="5" t="s">
        <v>286</v>
      </c>
      <c r="C269" s="8">
        <v>795</v>
      </c>
      <c r="D269" s="8">
        <v>592</v>
      </c>
      <c r="E269" s="8">
        <v>9165</v>
      </c>
      <c r="F269" s="9">
        <v>1.2181059999999999</v>
      </c>
      <c r="G269" s="6">
        <v>2.49686777325906E-16</v>
      </c>
      <c r="H269" s="12">
        <v>1.4089468149104699E-15</v>
      </c>
    </row>
    <row r="270" spans="1:8" x14ac:dyDescent="0.2">
      <c r="A270" s="5" t="s">
        <v>2312</v>
      </c>
      <c r="B270" s="5" t="s">
        <v>2313</v>
      </c>
      <c r="C270" s="8">
        <v>1259</v>
      </c>
      <c r="D270" s="8">
        <v>975</v>
      </c>
      <c r="E270" s="8">
        <v>10116</v>
      </c>
      <c r="F270" s="9">
        <v>1.1484152999999999</v>
      </c>
      <c r="G270" s="6">
        <v>2.6161390473394499E-16</v>
      </c>
      <c r="H270" s="12">
        <v>1.4707208651897E-15</v>
      </c>
    </row>
    <row r="271" spans="1:8" x14ac:dyDescent="0.2">
      <c r="A271" s="5" t="s">
        <v>2788</v>
      </c>
      <c r="B271" s="5" t="s">
        <v>2789</v>
      </c>
      <c r="C271" s="8">
        <v>570</v>
      </c>
      <c r="D271" s="8">
        <v>341</v>
      </c>
      <c r="E271" s="8">
        <v>6463</v>
      </c>
      <c r="F271" s="9">
        <v>1.3859182999999999</v>
      </c>
      <c r="G271" s="6">
        <v>2.68622770686376E-16</v>
      </c>
      <c r="H271" s="12">
        <v>1.5044879805979499E-15</v>
      </c>
    </row>
    <row r="272" spans="1:8" x14ac:dyDescent="0.2">
      <c r="A272" s="5" t="s">
        <v>33</v>
      </c>
      <c r="B272" s="5" t="s">
        <v>2316</v>
      </c>
      <c r="C272" s="8">
        <v>1401</v>
      </c>
      <c r="D272" s="8">
        <v>912</v>
      </c>
      <c r="E272" s="8">
        <v>8241</v>
      </c>
      <c r="F272" s="9">
        <v>1.1849137999999999</v>
      </c>
      <c r="G272" s="6">
        <v>4.3591555320681701E-16</v>
      </c>
      <c r="H272" s="12">
        <v>2.43237637681573E-15</v>
      </c>
    </row>
    <row r="273" spans="1:8" x14ac:dyDescent="0.2">
      <c r="A273" s="5" t="s">
        <v>1489</v>
      </c>
      <c r="B273" s="5" t="s">
        <v>1490</v>
      </c>
      <c r="C273" s="8">
        <v>1592</v>
      </c>
      <c r="D273" s="8">
        <v>383</v>
      </c>
      <c r="E273" s="8">
        <v>2488</v>
      </c>
      <c r="F273" s="9">
        <v>1.4498867</v>
      </c>
      <c r="G273" s="6">
        <v>4.8121404278999202E-16</v>
      </c>
      <c r="H273" s="12">
        <v>2.6751936230658402E-15</v>
      </c>
    </row>
    <row r="274" spans="1:8" x14ac:dyDescent="0.2">
      <c r="A274" s="5" t="s">
        <v>1203</v>
      </c>
      <c r="B274" s="5" t="s">
        <v>1204</v>
      </c>
      <c r="C274" s="8">
        <v>831</v>
      </c>
      <c r="D274" s="8">
        <v>690</v>
      </c>
      <c r="E274" s="8">
        <v>10684</v>
      </c>
      <c r="F274" s="9">
        <v>1.165454</v>
      </c>
      <c r="G274" s="6">
        <v>4.9572955901488396E-16</v>
      </c>
      <c r="H274" s="12">
        <v>2.7457198084182302E-15</v>
      </c>
    </row>
    <row r="275" spans="1:8" x14ac:dyDescent="0.2">
      <c r="A275" s="5" t="s">
        <v>997</v>
      </c>
      <c r="B275" s="5" t="s">
        <v>998</v>
      </c>
      <c r="C275" s="8">
        <v>843</v>
      </c>
      <c r="D275" s="8">
        <v>130</v>
      </c>
      <c r="E275" s="8">
        <v>1119</v>
      </c>
      <c r="F275" s="9">
        <v>2.0621141999999999</v>
      </c>
      <c r="G275" s="6">
        <v>6.9693597688841298E-16</v>
      </c>
      <c r="H275" s="12">
        <v>3.8459591959908298E-15</v>
      </c>
    </row>
    <row r="276" spans="1:8" x14ac:dyDescent="0.2">
      <c r="A276" s="5" t="s">
        <v>1945</v>
      </c>
      <c r="B276" s="5" t="s">
        <v>1946</v>
      </c>
      <c r="C276" s="8">
        <v>1052</v>
      </c>
      <c r="D276" s="8">
        <v>720</v>
      </c>
      <c r="E276" s="8">
        <v>8512</v>
      </c>
      <c r="F276" s="9">
        <v>1.2058262</v>
      </c>
      <c r="G276" s="6">
        <v>7.6299288846596202E-16</v>
      </c>
      <c r="H276" s="12">
        <v>4.19506346369014E-15</v>
      </c>
    </row>
    <row r="277" spans="1:8" x14ac:dyDescent="0.2">
      <c r="A277" s="5" t="s">
        <v>38</v>
      </c>
      <c r="B277" s="5" t="s">
        <v>2452</v>
      </c>
      <c r="C277" s="8">
        <v>1004</v>
      </c>
      <c r="D277" s="8">
        <v>590</v>
      </c>
      <c r="E277" s="8">
        <v>6990</v>
      </c>
      <c r="F277" s="9">
        <v>1.2605094999999999</v>
      </c>
      <c r="G277" s="6">
        <v>9.9426355182832503E-16</v>
      </c>
      <c r="H277" s="12">
        <v>5.4466773404901998E-15</v>
      </c>
    </row>
    <row r="278" spans="1:8" x14ac:dyDescent="0.2">
      <c r="A278" s="5" t="s">
        <v>1951</v>
      </c>
      <c r="B278" s="5" t="s">
        <v>1952</v>
      </c>
      <c r="C278" s="8">
        <v>827</v>
      </c>
      <c r="D278" s="8">
        <v>466</v>
      </c>
      <c r="E278" s="8">
        <v>6435</v>
      </c>
      <c r="F278" s="9">
        <v>1.3123784000000001</v>
      </c>
      <c r="G278" s="6">
        <v>1.0460188527061501E-15</v>
      </c>
      <c r="H278" s="12">
        <v>5.7093610833161503E-15</v>
      </c>
    </row>
    <row r="279" spans="1:8" x14ac:dyDescent="0.2">
      <c r="A279" s="5" t="s">
        <v>2885</v>
      </c>
      <c r="B279" s="5" t="s">
        <v>2886</v>
      </c>
      <c r="C279" s="8">
        <v>1014</v>
      </c>
      <c r="D279" s="8">
        <v>829</v>
      </c>
      <c r="E279" s="8">
        <v>10684</v>
      </c>
      <c r="F279" s="9">
        <v>1.1477804</v>
      </c>
      <c r="G279" s="6">
        <v>1.17548363852011E-15</v>
      </c>
      <c r="H279" s="12">
        <v>6.3927570341256998E-15</v>
      </c>
    </row>
    <row r="280" spans="1:8" x14ac:dyDescent="0.2">
      <c r="A280" s="5" t="s">
        <v>2557</v>
      </c>
      <c r="B280" s="5" t="s">
        <v>2558</v>
      </c>
      <c r="C280" s="8">
        <v>912</v>
      </c>
      <c r="D280" s="8">
        <v>668</v>
      </c>
      <c r="E280" s="8">
        <v>9165</v>
      </c>
      <c r="F280" s="9">
        <v>1.1984140000000001</v>
      </c>
      <c r="G280" s="6">
        <v>1.3016929976968501E-15</v>
      </c>
      <c r="H280" s="12">
        <v>7.0535783015992096E-15</v>
      </c>
    </row>
    <row r="281" spans="1:8" x14ac:dyDescent="0.2">
      <c r="A281" s="5" t="s">
        <v>2762</v>
      </c>
      <c r="B281" s="5" t="s">
        <v>2763</v>
      </c>
      <c r="C281" s="8">
        <v>2554</v>
      </c>
      <c r="D281" s="8">
        <v>459</v>
      </c>
      <c r="E281" s="8">
        <v>1950</v>
      </c>
      <c r="F281" s="9">
        <v>1.3825274999999999</v>
      </c>
      <c r="G281" s="6">
        <v>2.01969511834293E-15</v>
      </c>
      <c r="H281" s="12">
        <v>1.0904900620981099E-14</v>
      </c>
    </row>
    <row r="282" spans="1:8" x14ac:dyDescent="0.2">
      <c r="A282" s="5" t="s">
        <v>46</v>
      </c>
      <c r="B282" s="5" t="s">
        <v>1761</v>
      </c>
      <c r="C282" s="8">
        <v>1532</v>
      </c>
      <c r="D282" s="8">
        <v>797</v>
      </c>
      <c r="E282" s="8">
        <v>6383</v>
      </c>
      <c r="F282" s="9">
        <v>1.2225553</v>
      </c>
      <c r="G282" s="6">
        <v>2.1764357378327998E-15</v>
      </c>
      <c r="H282" s="12">
        <v>1.17090682526416E-14</v>
      </c>
    </row>
    <row r="283" spans="1:8" x14ac:dyDescent="0.2">
      <c r="A283" s="5" t="s">
        <v>39</v>
      </c>
      <c r="B283" s="5" t="s">
        <v>996</v>
      </c>
      <c r="C283" s="8">
        <v>680</v>
      </c>
      <c r="D283" s="8">
        <v>111</v>
      </c>
      <c r="E283" s="8">
        <v>1119</v>
      </c>
      <c r="F283" s="9">
        <v>2.1807713999999998</v>
      </c>
      <c r="G283" s="6">
        <v>2.3350353662804899E-15</v>
      </c>
      <c r="H283" s="12">
        <v>1.2517457445667899E-14</v>
      </c>
    </row>
    <row r="284" spans="1:8" x14ac:dyDescent="0.2">
      <c r="A284" s="5" t="s">
        <v>993</v>
      </c>
      <c r="B284" s="5" t="s">
        <v>994</v>
      </c>
      <c r="C284" s="8">
        <v>1037</v>
      </c>
      <c r="D284" s="8">
        <v>230</v>
      </c>
      <c r="E284" s="8">
        <v>2025</v>
      </c>
      <c r="F284" s="9">
        <v>1.6408118</v>
      </c>
      <c r="G284" s="6">
        <v>2.4285092222410298E-15</v>
      </c>
      <c r="H284" s="12">
        <v>1.2972214742291E-14</v>
      </c>
    </row>
    <row r="285" spans="1:8" x14ac:dyDescent="0.2">
      <c r="A285" s="5" t="s">
        <v>575</v>
      </c>
      <c r="B285" s="5" t="s">
        <v>576</v>
      </c>
      <c r="C285" s="8">
        <v>1399</v>
      </c>
      <c r="D285" s="8">
        <v>290</v>
      </c>
      <c r="E285" s="8">
        <v>2025</v>
      </c>
      <c r="F285" s="9">
        <v>1.5344993</v>
      </c>
      <c r="G285" s="6">
        <v>3.6368484303094498E-15</v>
      </c>
      <c r="H285" s="12">
        <v>1.9357835084732201E-14</v>
      </c>
    </row>
    <row r="286" spans="1:8" x14ac:dyDescent="0.2">
      <c r="A286" s="5" t="s">
        <v>2883</v>
      </c>
      <c r="B286" s="5" t="s">
        <v>2884</v>
      </c>
      <c r="C286" s="8">
        <v>964</v>
      </c>
      <c r="D286" s="8">
        <v>789</v>
      </c>
      <c r="E286" s="8">
        <v>10684</v>
      </c>
      <c r="F286" s="9">
        <v>1.1490153000000001</v>
      </c>
      <c r="G286" s="6">
        <v>3.7447054647153199E-15</v>
      </c>
      <c r="H286" s="12">
        <v>1.98614943552569E-14</v>
      </c>
    </row>
    <row r="287" spans="1:8" x14ac:dyDescent="0.2">
      <c r="A287" s="5" t="s">
        <v>2559</v>
      </c>
      <c r="B287" s="5" t="s">
        <v>2560</v>
      </c>
      <c r="C287" s="8">
        <v>1120</v>
      </c>
      <c r="D287" s="8">
        <v>804</v>
      </c>
      <c r="E287" s="8">
        <v>9165</v>
      </c>
      <c r="F287" s="9">
        <v>1.1748135</v>
      </c>
      <c r="G287" s="6">
        <v>4.6391617603319297E-15</v>
      </c>
      <c r="H287" s="12">
        <v>2.4518950007951499E-14</v>
      </c>
    </row>
    <row r="288" spans="1:8" x14ac:dyDescent="0.2">
      <c r="A288" s="5" t="s">
        <v>2446</v>
      </c>
      <c r="B288" s="5" t="s">
        <v>2447</v>
      </c>
      <c r="C288" s="8">
        <v>819</v>
      </c>
      <c r="D288" s="8">
        <v>456</v>
      </c>
      <c r="E288" s="8">
        <v>6383</v>
      </c>
      <c r="F288" s="9">
        <v>1.3073292999999999</v>
      </c>
      <c r="G288" s="6">
        <v>6.3748892020521497E-15</v>
      </c>
      <c r="H288" s="12">
        <v>3.3574416464141298E-14</v>
      </c>
    </row>
    <row r="289" spans="1:8" x14ac:dyDescent="0.2">
      <c r="A289" s="5" t="s">
        <v>2343</v>
      </c>
      <c r="B289" s="5" t="s">
        <v>2344</v>
      </c>
      <c r="C289" s="8">
        <v>343</v>
      </c>
      <c r="D289" s="8">
        <v>209</v>
      </c>
      <c r="E289" s="8">
        <v>5996</v>
      </c>
      <c r="F289" s="9">
        <v>1.5177077000000001</v>
      </c>
      <c r="G289" s="6">
        <v>6.5671435078191599E-15</v>
      </c>
      <c r="H289" s="12">
        <v>3.4466022395932002E-14</v>
      </c>
    </row>
    <row r="290" spans="1:8" x14ac:dyDescent="0.2">
      <c r="A290" s="5" t="s">
        <v>725</v>
      </c>
      <c r="B290" s="5" t="s">
        <v>726</v>
      </c>
      <c r="C290" s="8">
        <v>188</v>
      </c>
      <c r="D290" s="8">
        <v>159</v>
      </c>
      <c r="E290" s="8">
        <v>8617</v>
      </c>
      <c r="F290" s="9">
        <v>1.4608525000000001</v>
      </c>
      <c r="G290" s="6">
        <v>7.0581642734513804E-15</v>
      </c>
      <c r="H290" s="12">
        <v>3.6913953221081903E-14</v>
      </c>
    </row>
    <row r="291" spans="1:8" x14ac:dyDescent="0.2">
      <c r="A291" s="5" t="s">
        <v>303</v>
      </c>
      <c r="B291" s="5" t="s">
        <v>304</v>
      </c>
      <c r="C291" s="8">
        <v>2070</v>
      </c>
      <c r="D291" s="8">
        <v>208</v>
      </c>
      <c r="E291" s="8">
        <v>903</v>
      </c>
      <c r="F291" s="9">
        <v>1.6685410000000001</v>
      </c>
      <c r="G291" s="6">
        <v>7.9940540596820305E-15</v>
      </c>
      <c r="H291" s="12">
        <v>4.1663455359662202E-14</v>
      </c>
    </row>
    <row r="292" spans="1:8" x14ac:dyDescent="0.2">
      <c r="A292" s="5" t="s">
        <v>1548</v>
      </c>
      <c r="B292" s="5" t="s">
        <v>1549</v>
      </c>
      <c r="C292" s="8">
        <v>2266</v>
      </c>
      <c r="D292" s="8">
        <v>736</v>
      </c>
      <c r="E292" s="8">
        <v>3877</v>
      </c>
      <c r="F292" s="9">
        <v>1.2568345000000001</v>
      </c>
      <c r="G292" s="6">
        <v>1.0102382013354799E-14</v>
      </c>
      <c r="H292" s="12">
        <v>5.24694650589815E-14</v>
      </c>
    </row>
    <row r="293" spans="1:8" x14ac:dyDescent="0.2">
      <c r="A293" s="5" t="s">
        <v>47</v>
      </c>
      <c r="B293" s="5" t="s">
        <v>1681</v>
      </c>
      <c r="C293" s="8">
        <v>1465</v>
      </c>
      <c r="D293" s="8">
        <v>420</v>
      </c>
      <c r="E293" s="8">
        <v>3102</v>
      </c>
      <c r="F293" s="9">
        <v>1.3858273999999999</v>
      </c>
      <c r="G293" s="6">
        <v>1.1056067635768901E-14</v>
      </c>
      <c r="H293" s="12">
        <v>5.7224681107893495E-14</v>
      </c>
    </row>
    <row r="294" spans="1:8" x14ac:dyDescent="0.2">
      <c r="A294" s="5" t="s">
        <v>293</v>
      </c>
      <c r="B294" s="5" t="s">
        <v>294</v>
      </c>
      <c r="C294" s="8">
        <v>1224</v>
      </c>
      <c r="D294" s="8">
        <v>821</v>
      </c>
      <c r="E294" s="8">
        <v>8512</v>
      </c>
      <c r="F294" s="9">
        <v>1.1819763999999999</v>
      </c>
      <c r="G294" s="6">
        <v>1.1300220846939099E-14</v>
      </c>
      <c r="H294" s="12">
        <v>5.8287393440740998E-14</v>
      </c>
    </row>
    <row r="295" spans="1:8" x14ac:dyDescent="0.2">
      <c r="A295" s="5" t="s">
        <v>1985</v>
      </c>
      <c r="B295" s="5" t="s">
        <v>1986</v>
      </c>
      <c r="C295" s="8">
        <v>237</v>
      </c>
      <c r="D295" s="8">
        <v>193</v>
      </c>
      <c r="E295" s="8">
        <v>8617</v>
      </c>
      <c r="F295" s="9">
        <v>1.4097743</v>
      </c>
      <c r="G295" s="6">
        <v>1.2689250453698E-14</v>
      </c>
      <c r="H295" s="12">
        <v>6.5227962092468197E-14</v>
      </c>
    </row>
    <row r="296" spans="1:8" x14ac:dyDescent="0.2">
      <c r="A296" s="5" t="s">
        <v>2405</v>
      </c>
      <c r="B296" s="5" t="s">
        <v>2406</v>
      </c>
      <c r="C296" s="8">
        <v>750</v>
      </c>
      <c r="D296" s="8">
        <v>517</v>
      </c>
      <c r="E296" s="8">
        <v>8331</v>
      </c>
      <c r="F296" s="9">
        <v>1.2402903000000001</v>
      </c>
      <c r="G296" s="6">
        <v>1.6151212821554702E-14</v>
      </c>
      <c r="H296" s="12">
        <v>8.2740513464688196E-14</v>
      </c>
    </row>
    <row r="297" spans="1:8" x14ac:dyDescent="0.2">
      <c r="A297" s="5" t="s">
        <v>1980</v>
      </c>
      <c r="B297" s="5" t="s">
        <v>1981</v>
      </c>
      <c r="C297" s="8">
        <v>634</v>
      </c>
      <c r="D297" s="8">
        <v>210</v>
      </c>
      <c r="E297" s="8">
        <v>3064</v>
      </c>
      <c r="F297" s="9">
        <v>1.6176599</v>
      </c>
      <c r="G297" s="6">
        <v>1.6486271333215699E-14</v>
      </c>
      <c r="H297" s="12">
        <v>8.4169705003934894E-14</v>
      </c>
    </row>
    <row r="298" spans="1:8" x14ac:dyDescent="0.2">
      <c r="A298" s="5" t="s">
        <v>2493</v>
      </c>
      <c r="B298" s="5" t="s">
        <v>2494</v>
      </c>
      <c r="C298" s="8">
        <v>2718</v>
      </c>
      <c r="D298" s="8">
        <v>543</v>
      </c>
      <c r="E298" s="8">
        <v>2265</v>
      </c>
      <c r="F298" s="9">
        <v>1.3232406000000001</v>
      </c>
      <c r="G298" s="6">
        <v>1.8944764004432701E-14</v>
      </c>
      <c r="H298" s="12">
        <v>9.6393528036113802E-14</v>
      </c>
    </row>
    <row r="299" spans="1:8" x14ac:dyDescent="0.2">
      <c r="A299" s="5" t="s">
        <v>1882</v>
      </c>
      <c r="B299" s="5" t="s">
        <v>1883</v>
      </c>
      <c r="C299" s="8">
        <v>502</v>
      </c>
      <c r="D299" s="8">
        <v>374</v>
      </c>
      <c r="E299" s="8">
        <v>8740</v>
      </c>
      <c r="F299" s="9">
        <v>1.2766500999999999</v>
      </c>
      <c r="G299" s="6">
        <v>2.0666062492418502E-14</v>
      </c>
      <c r="H299" s="12">
        <v>1.04796485814595E-13</v>
      </c>
    </row>
    <row r="300" spans="1:8" x14ac:dyDescent="0.2">
      <c r="A300" s="5" t="s">
        <v>36</v>
      </c>
      <c r="B300" s="5" t="s">
        <v>1897</v>
      </c>
      <c r="C300" s="8">
        <v>622</v>
      </c>
      <c r="D300" s="8">
        <v>468</v>
      </c>
      <c r="E300" s="8">
        <v>9165</v>
      </c>
      <c r="F300" s="9">
        <v>1.2303302</v>
      </c>
      <c r="G300" s="6">
        <v>2.2298804890668499E-14</v>
      </c>
      <c r="H300" s="12">
        <v>1.12695306871695E-13</v>
      </c>
    </row>
    <row r="301" spans="1:8" x14ac:dyDescent="0.2">
      <c r="A301" s="5" t="s">
        <v>1941</v>
      </c>
      <c r="B301" s="5" t="s">
        <v>1942</v>
      </c>
      <c r="C301" s="8">
        <v>538</v>
      </c>
      <c r="D301" s="8">
        <v>59</v>
      </c>
      <c r="E301" s="8">
        <v>540</v>
      </c>
      <c r="F301" s="9">
        <v>3.0292306</v>
      </c>
      <c r="G301" s="6">
        <v>2.3028997956027399E-14</v>
      </c>
      <c r="H301" s="12">
        <v>1.1599505346307699E-13</v>
      </c>
    </row>
    <row r="302" spans="1:8" x14ac:dyDescent="0.2">
      <c r="A302" s="5" t="s">
        <v>2602</v>
      </c>
      <c r="B302" s="5" t="s">
        <v>2603</v>
      </c>
      <c r="C302" s="8">
        <v>510</v>
      </c>
      <c r="D302" s="8">
        <v>444</v>
      </c>
      <c r="E302" s="8">
        <v>10984</v>
      </c>
      <c r="F302" s="9">
        <v>1.1877675000000001</v>
      </c>
      <c r="G302" s="6">
        <v>2.32433200643397E-14</v>
      </c>
      <c r="H302" s="12">
        <v>1.16683021460113E-13</v>
      </c>
    </row>
    <row r="303" spans="1:8" x14ac:dyDescent="0.2">
      <c r="A303" s="5" t="s">
        <v>797</v>
      </c>
      <c r="B303" s="5" t="s">
        <v>798</v>
      </c>
      <c r="C303" s="8">
        <v>600</v>
      </c>
      <c r="D303" s="8">
        <v>318</v>
      </c>
      <c r="E303" s="8">
        <v>5681</v>
      </c>
      <c r="F303" s="9">
        <v>1.3969332999999999</v>
      </c>
      <c r="G303" s="6">
        <v>2.3761174860397401E-14</v>
      </c>
      <c r="H303" s="12">
        <v>1.18885078218188E-13</v>
      </c>
    </row>
    <row r="304" spans="1:8" x14ac:dyDescent="0.2">
      <c r="A304" s="5" t="s">
        <v>48</v>
      </c>
      <c r="B304" s="5" t="s">
        <v>1613</v>
      </c>
      <c r="C304" s="8">
        <v>1290</v>
      </c>
      <c r="D304" s="8">
        <v>165</v>
      </c>
      <c r="E304" s="8">
        <v>1067</v>
      </c>
      <c r="F304" s="9">
        <v>1.7961229999999999</v>
      </c>
      <c r="G304" s="6">
        <v>2.53168842873841E-14</v>
      </c>
      <c r="H304" s="12">
        <v>1.26247984436423E-13</v>
      </c>
    </row>
    <row r="305" spans="1:8" x14ac:dyDescent="0.2">
      <c r="A305" s="5" t="s">
        <v>1496</v>
      </c>
      <c r="B305" s="5" t="s">
        <v>1497</v>
      </c>
      <c r="C305" s="8">
        <v>1618</v>
      </c>
      <c r="D305" s="8">
        <v>859</v>
      </c>
      <c r="E305" s="8">
        <v>6638</v>
      </c>
      <c r="F305" s="9">
        <v>1.1997913</v>
      </c>
      <c r="G305" s="6">
        <v>2.6196785513335201E-14</v>
      </c>
      <c r="H305" s="12">
        <v>1.3020322866064901E-13</v>
      </c>
    </row>
    <row r="306" spans="1:8" x14ac:dyDescent="0.2">
      <c r="A306" s="5" t="s">
        <v>499</v>
      </c>
      <c r="B306" s="5" t="s">
        <v>500</v>
      </c>
      <c r="C306" s="8">
        <v>778</v>
      </c>
      <c r="D306" s="8">
        <v>224</v>
      </c>
      <c r="E306" s="8">
        <v>2689</v>
      </c>
      <c r="F306" s="9">
        <v>1.6031735</v>
      </c>
      <c r="G306" s="6">
        <v>2.7269685254013798E-14</v>
      </c>
      <c r="H306" s="12">
        <v>1.3508844081278799E-13</v>
      </c>
    </row>
    <row r="307" spans="1:8" x14ac:dyDescent="0.2">
      <c r="A307" s="5" t="s">
        <v>1467</v>
      </c>
      <c r="B307" s="5" t="s">
        <v>1468</v>
      </c>
      <c r="C307" s="8">
        <v>860</v>
      </c>
      <c r="D307" s="8">
        <v>609</v>
      </c>
      <c r="E307" s="8">
        <v>8804</v>
      </c>
      <c r="F307" s="9">
        <v>1.2060337000000001</v>
      </c>
      <c r="G307" s="6">
        <v>3.8926178033373497E-14</v>
      </c>
      <c r="H307" s="12">
        <v>1.9219800403978099E-13</v>
      </c>
    </row>
    <row r="308" spans="1:8" x14ac:dyDescent="0.2">
      <c r="A308" s="5" t="s">
        <v>1723</v>
      </c>
      <c r="B308" s="5" t="s">
        <v>1724</v>
      </c>
      <c r="C308" s="8">
        <v>1419</v>
      </c>
      <c r="D308" s="8">
        <v>946</v>
      </c>
      <c r="E308" s="8">
        <v>8609</v>
      </c>
      <c r="F308" s="9">
        <v>1.1617023</v>
      </c>
      <c r="G308" s="6">
        <v>4.7576963562472001E-14</v>
      </c>
      <c r="H308" s="12">
        <v>2.3414105674514899E-13</v>
      </c>
    </row>
    <row r="309" spans="1:8" x14ac:dyDescent="0.2">
      <c r="A309" s="5" t="s">
        <v>52</v>
      </c>
      <c r="B309" s="5" t="s">
        <v>1219</v>
      </c>
      <c r="C309" s="8">
        <v>1873</v>
      </c>
      <c r="D309" s="8">
        <v>118</v>
      </c>
      <c r="E309" s="8">
        <v>474</v>
      </c>
      <c r="F309" s="9">
        <v>1.9922352000000001</v>
      </c>
      <c r="G309" s="6">
        <v>5.2916571493801502E-14</v>
      </c>
      <c r="H309" s="12">
        <v>2.5956788827514999E-13</v>
      </c>
    </row>
    <row r="310" spans="1:8" x14ac:dyDescent="0.2">
      <c r="A310" s="5" t="s">
        <v>2748</v>
      </c>
      <c r="B310" s="5" t="s">
        <v>2749</v>
      </c>
      <c r="C310" s="8">
        <v>1866</v>
      </c>
      <c r="D310" s="8">
        <v>777</v>
      </c>
      <c r="E310" s="8">
        <v>5082</v>
      </c>
      <c r="F310" s="9">
        <v>1.2291633</v>
      </c>
      <c r="G310" s="6">
        <v>5.6852001767809204E-14</v>
      </c>
      <c r="H310" s="12">
        <v>2.7796369593967903E-13</v>
      </c>
    </row>
    <row r="311" spans="1:8" x14ac:dyDescent="0.2">
      <c r="A311" s="5" t="s">
        <v>1072</v>
      </c>
      <c r="B311" s="5" t="s">
        <v>1073</v>
      </c>
      <c r="C311" s="8">
        <v>963</v>
      </c>
      <c r="D311" s="8">
        <v>502</v>
      </c>
      <c r="E311" s="8">
        <v>6091</v>
      </c>
      <c r="F311" s="9">
        <v>1.2830496</v>
      </c>
      <c r="G311" s="6">
        <v>5.8725904216734496E-14</v>
      </c>
      <c r="H311" s="12">
        <v>2.85309171594583E-13</v>
      </c>
    </row>
    <row r="312" spans="1:8" x14ac:dyDescent="0.2">
      <c r="A312" s="5" t="s">
        <v>43</v>
      </c>
      <c r="B312" s="5" t="s">
        <v>2295</v>
      </c>
      <c r="C312" s="8">
        <v>635</v>
      </c>
      <c r="D312" s="8">
        <v>249</v>
      </c>
      <c r="E312" s="8">
        <v>3886</v>
      </c>
      <c r="F312" s="9">
        <v>1.5104989</v>
      </c>
      <c r="G312" s="6">
        <v>5.8734532993155506E-14</v>
      </c>
      <c r="H312" s="12">
        <v>2.85309171594583E-13</v>
      </c>
    </row>
    <row r="313" spans="1:8" x14ac:dyDescent="0.2">
      <c r="A313" s="5" t="s">
        <v>2879</v>
      </c>
      <c r="B313" s="5" t="s">
        <v>2880</v>
      </c>
      <c r="C313" s="8">
        <v>1349</v>
      </c>
      <c r="D313" s="8">
        <v>1034</v>
      </c>
      <c r="E313" s="8">
        <v>10178</v>
      </c>
      <c r="F313" s="9">
        <v>1.1298296000000001</v>
      </c>
      <c r="G313" s="6">
        <v>6.7250322919872901E-14</v>
      </c>
      <c r="H313" s="12">
        <v>3.2562172484751399E-13</v>
      </c>
    </row>
    <row r="314" spans="1:8" x14ac:dyDescent="0.2">
      <c r="A314" s="5" t="s">
        <v>2444</v>
      </c>
      <c r="B314" s="5" t="s">
        <v>2445</v>
      </c>
      <c r="C314" s="8">
        <v>1197</v>
      </c>
      <c r="D314" s="8">
        <v>632</v>
      </c>
      <c r="E314" s="8">
        <v>6383</v>
      </c>
      <c r="F314" s="9">
        <v>1.2405043</v>
      </c>
      <c r="G314" s="6">
        <v>7.0148290589179398E-14</v>
      </c>
      <c r="H314" s="12">
        <v>3.38561363904689E-13</v>
      </c>
    </row>
    <row r="315" spans="1:8" x14ac:dyDescent="0.2">
      <c r="A315" s="5" t="s">
        <v>2326</v>
      </c>
      <c r="B315" s="5" t="s">
        <v>2327</v>
      </c>
      <c r="C315" s="8">
        <v>793</v>
      </c>
      <c r="D315" s="8">
        <v>296</v>
      </c>
      <c r="E315" s="8">
        <v>3848</v>
      </c>
      <c r="F315" s="9">
        <v>1.4530557</v>
      </c>
      <c r="G315" s="6">
        <v>7.9016860343078105E-14</v>
      </c>
      <c r="H315" s="12">
        <v>3.8014201081717999E-13</v>
      </c>
    </row>
    <row r="316" spans="1:8" x14ac:dyDescent="0.2">
      <c r="A316" s="5" t="s">
        <v>1215</v>
      </c>
      <c r="B316" s="5" t="s">
        <v>1216</v>
      </c>
      <c r="C316" s="8">
        <v>431</v>
      </c>
      <c r="D316" s="8">
        <v>379</v>
      </c>
      <c r="E316" s="8">
        <v>10984</v>
      </c>
      <c r="F316" s="9">
        <v>1.1992697000000001</v>
      </c>
      <c r="G316" s="6">
        <v>8.3197618488985796E-14</v>
      </c>
      <c r="H316" s="12">
        <v>3.9772381921605501E-13</v>
      </c>
    </row>
    <row r="317" spans="1:8" x14ac:dyDescent="0.2">
      <c r="A317" s="5" t="s">
        <v>1217</v>
      </c>
      <c r="B317" s="5" t="s">
        <v>1218</v>
      </c>
      <c r="C317" s="8">
        <v>1768</v>
      </c>
      <c r="D317" s="8">
        <v>113</v>
      </c>
      <c r="E317" s="8">
        <v>474</v>
      </c>
      <c r="F317" s="9">
        <v>2.0209221999999998</v>
      </c>
      <c r="G317" s="6">
        <v>8.3201385232405906E-14</v>
      </c>
      <c r="H317" s="12">
        <v>3.9772381921605501E-13</v>
      </c>
    </row>
    <row r="318" spans="1:8" x14ac:dyDescent="0.2">
      <c r="A318" s="5" t="s">
        <v>2811</v>
      </c>
      <c r="B318" s="5" t="s">
        <v>2812</v>
      </c>
      <c r="C318" s="8">
        <v>865</v>
      </c>
      <c r="D318" s="8">
        <v>520</v>
      </c>
      <c r="E318" s="8">
        <v>7188</v>
      </c>
      <c r="F318" s="9">
        <v>1.2537849999999999</v>
      </c>
      <c r="G318" s="6">
        <v>1.04524441205018E-13</v>
      </c>
      <c r="H318" s="12">
        <v>4.9806725793248501E-13</v>
      </c>
    </row>
    <row r="319" spans="1:8" x14ac:dyDescent="0.2">
      <c r="A319" s="5" t="s">
        <v>425</v>
      </c>
      <c r="B319" s="5" t="s">
        <v>426</v>
      </c>
      <c r="C319" s="8">
        <v>1106</v>
      </c>
      <c r="D319" s="8">
        <v>891</v>
      </c>
      <c r="E319" s="8">
        <v>10684</v>
      </c>
      <c r="F319" s="9">
        <v>1.1311310000000001</v>
      </c>
      <c r="G319" s="6">
        <v>1.25611527123501E-13</v>
      </c>
      <c r="H319" s="12">
        <v>5.9665475383663302E-13</v>
      </c>
    </row>
    <row r="320" spans="1:8" x14ac:dyDescent="0.2">
      <c r="A320" s="5" t="s">
        <v>1271</v>
      </c>
      <c r="B320" s="5" t="s">
        <v>1272</v>
      </c>
      <c r="C320" s="8">
        <v>195</v>
      </c>
      <c r="D320" s="8">
        <v>164</v>
      </c>
      <c r="E320" s="8">
        <v>8849</v>
      </c>
      <c r="F320" s="9">
        <v>1.4158215999999999</v>
      </c>
      <c r="G320" s="6">
        <v>1.7157149563564901E-13</v>
      </c>
      <c r="H320" s="12">
        <v>8.1239373800980899E-13</v>
      </c>
    </row>
    <row r="321" spans="1:8" x14ac:dyDescent="0.2">
      <c r="A321" s="5" t="s">
        <v>1273</v>
      </c>
      <c r="B321" s="5" t="s">
        <v>1274</v>
      </c>
      <c r="C321" s="8">
        <v>273</v>
      </c>
      <c r="D321" s="8">
        <v>219</v>
      </c>
      <c r="E321" s="8">
        <v>8849</v>
      </c>
      <c r="F321" s="9">
        <v>1.3541407999999999</v>
      </c>
      <c r="G321" s="6">
        <v>1.8039847800529799E-13</v>
      </c>
      <c r="H321" s="12">
        <v>8.51503507817464E-13</v>
      </c>
    </row>
    <row r="322" spans="1:8" x14ac:dyDescent="0.2">
      <c r="A322" s="5" t="s">
        <v>2164</v>
      </c>
      <c r="B322" s="5" t="s">
        <v>2165</v>
      </c>
      <c r="C322" s="8">
        <v>1380</v>
      </c>
      <c r="D322" s="8">
        <v>652</v>
      </c>
      <c r="E322" s="8">
        <v>5706</v>
      </c>
      <c r="F322" s="9">
        <v>1.2418871</v>
      </c>
      <c r="G322" s="6">
        <v>2.1614948982333701E-13</v>
      </c>
      <c r="H322" s="12">
        <v>1.0170544960025901E-12</v>
      </c>
    </row>
    <row r="323" spans="1:8" x14ac:dyDescent="0.2">
      <c r="A323" s="5" t="s">
        <v>2233</v>
      </c>
      <c r="B323" s="5" t="s">
        <v>2234</v>
      </c>
      <c r="C323" s="8">
        <v>733</v>
      </c>
      <c r="D323" s="8">
        <v>342</v>
      </c>
      <c r="E323" s="8">
        <v>5082</v>
      </c>
      <c r="F323" s="9">
        <v>1.3754076</v>
      </c>
      <c r="G323" s="6">
        <v>2.3691784941395999E-13</v>
      </c>
      <c r="H323" s="12">
        <v>1.1112927874073499E-12</v>
      </c>
    </row>
    <row r="324" spans="1:8" x14ac:dyDescent="0.2">
      <c r="A324" s="5" t="s">
        <v>1907</v>
      </c>
      <c r="B324" s="5" t="s">
        <v>1908</v>
      </c>
      <c r="C324" s="8">
        <v>492</v>
      </c>
      <c r="D324" s="8">
        <v>405</v>
      </c>
      <c r="E324" s="8">
        <v>10178</v>
      </c>
      <c r="F324" s="9">
        <v>1.2117378999999999</v>
      </c>
      <c r="G324" s="6">
        <v>2.4177051718436201E-13</v>
      </c>
      <c r="H324" s="12">
        <v>1.1305219510708001E-12</v>
      </c>
    </row>
    <row r="325" spans="1:8" x14ac:dyDescent="0.2">
      <c r="A325" s="5" t="s">
        <v>2821</v>
      </c>
      <c r="B325" s="5" t="s">
        <v>2822</v>
      </c>
      <c r="C325" s="8">
        <v>1150</v>
      </c>
      <c r="D325" s="8">
        <v>248</v>
      </c>
      <c r="E325" s="8">
        <v>2097</v>
      </c>
      <c r="F325" s="9">
        <v>1.5411490000000001</v>
      </c>
      <c r="G325" s="6">
        <v>3.0057918338461E-13</v>
      </c>
      <c r="H325" s="12">
        <v>1.4011470629201799E-12</v>
      </c>
    </row>
    <row r="326" spans="1:8" x14ac:dyDescent="0.2">
      <c r="A326" s="5" t="s">
        <v>44</v>
      </c>
      <c r="B326" s="5" t="s">
        <v>1809</v>
      </c>
      <c r="C326" s="8">
        <v>1793</v>
      </c>
      <c r="D326" s="8">
        <v>378</v>
      </c>
      <c r="E326" s="8">
        <v>2265</v>
      </c>
      <c r="F326" s="9">
        <v>1.3958917</v>
      </c>
      <c r="G326" s="6">
        <v>3.6241272672641199E-13</v>
      </c>
      <c r="H326" s="12">
        <v>1.68415325949332E-12</v>
      </c>
    </row>
    <row r="327" spans="1:8" x14ac:dyDescent="0.2">
      <c r="A327" s="5" t="s">
        <v>55</v>
      </c>
      <c r="B327" s="5" t="s">
        <v>1268</v>
      </c>
      <c r="C327" s="8">
        <v>204</v>
      </c>
      <c r="D327" s="8">
        <v>167</v>
      </c>
      <c r="E327" s="8">
        <v>8617</v>
      </c>
      <c r="F327" s="9">
        <v>1.4156883</v>
      </c>
      <c r="G327" s="6">
        <v>4.1428972676377498E-13</v>
      </c>
      <c r="H327" s="12">
        <v>1.9192866662729199E-12</v>
      </c>
    </row>
    <row r="328" spans="1:8" x14ac:dyDescent="0.2">
      <c r="A328" s="5" t="s">
        <v>545</v>
      </c>
      <c r="B328" s="5" t="s">
        <v>546</v>
      </c>
      <c r="C328" s="8">
        <v>2182</v>
      </c>
      <c r="D328" s="8">
        <v>702</v>
      </c>
      <c r="E328" s="8">
        <v>3877</v>
      </c>
      <c r="F328" s="9">
        <v>1.2449231999999999</v>
      </c>
      <c r="G328" s="6">
        <v>4.7884330196310002E-13</v>
      </c>
      <c r="H328" s="12">
        <v>2.2115193730664999E-12</v>
      </c>
    </row>
    <row r="329" spans="1:8" x14ac:dyDescent="0.2">
      <c r="A329" s="5" t="s">
        <v>1252</v>
      </c>
      <c r="B329" s="5" t="s">
        <v>1253</v>
      </c>
      <c r="C329" s="8">
        <v>603</v>
      </c>
      <c r="D329" s="8">
        <v>197</v>
      </c>
      <c r="E329" s="8">
        <v>3064</v>
      </c>
      <c r="F329" s="9">
        <v>1.5954018000000001</v>
      </c>
      <c r="G329" s="6">
        <v>4.9083215865057E-13</v>
      </c>
      <c r="H329" s="12">
        <v>2.2599357979586E-12</v>
      </c>
    </row>
    <row r="330" spans="1:8" x14ac:dyDescent="0.2">
      <c r="A330" s="5" t="s">
        <v>1807</v>
      </c>
      <c r="B330" s="5" t="s">
        <v>1808</v>
      </c>
      <c r="C330" s="8">
        <v>1618</v>
      </c>
      <c r="D330" s="8">
        <v>346</v>
      </c>
      <c r="E330" s="8">
        <v>2265</v>
      </c>
      <c r="F330" s="9">
        <v>1.4157519999999999</v>
      </c>
      <c r="G330" s="6">
        <v>6.7337441855594003E-13</v>
      </c>
      <c r="H330" s="12">
        <v>3.0909327286008101E-12</v>
      </c>
    </row>
    <row r="331" spans="1:8" x14ac:dyDescent="0.2">
      <c r="A331" s="5" t="s">
        <v>439</v>
      </c>
      <c r="B331" s="5" t="s">
        <v>440</v>
      </c>
      <c r="C331" s="8">
        <v>573</v>
      </c>
      <c r="D331" s="8">
        <v>222</v>
      </c>
      <c r="E331" s="8">
        <v>3813</v>
      </c>
      <c r="F331" s="9">
        <v>1.5205052999999999</v>
      </c>
      <c r="G331" s="6">
        <v>7.8901263504602502E-13</v>
      </c>
      <c r="H331" s="12">
        <v>3.61069501586611E-12</v>
      </c>
    </row>
    <row r="332" spans="1:8" x14ac:dyDescent="0.2">
      <c r="A332" s="5" t="s">
        <v>801</v>
      </c>
      <c r="B332" s="5" t="s">
        <v>802</v>
      </c>
      <c r="C332" s="8">
        <v>2094</v>
      </c>
      <c r="D332" s="8">
        <v>351</v>
      </c>
      <c r="E332" s="8">
        <v>1785</v>
      </c>
      <c r="F332" s="9">
        <v>1.4084562</v>
      </c>
      <c r="G332" s="6">
        <v>9.3737845489925698E-13</v>
      </c>
      <c r="H332" s="12">
        <v>4.2766111270631796E-12</v>
      </c>
    </row>
    <row r="333" spans="1:8" x14ac:dyDescent="0.2">
      <c r="A333" s="5" t="s">
        <v>1546</v>
      </c>
      <c r="B333" s="5" t="s">
        <v>1547</v>
      </c>
      <c r="C333" s="8">
        <v>1850</v>
      </c>
      <c r="D333" s="8">
        <v>605</v>
      </c>
      <c r="E333" s="8">
        <v>3877</v>
      </c>
      <c r="F333" s="9">
        <v>1.2653002</v>
      </c>
      <c r="G333" s="6">
        <v>1.1905003583157E-12</v>
      </c>
      <c r="H333" s="12">
        <v>5.4149728419147598E-12</v>
      </c>
    </row>
    <row r="334" spans="1:8" x14ac:dyDescent="0.2">
      <c r="A334" s="5" t="s">
        <v>1814</v>
      </c>
      <c r="B334" s="5" t="s">
        <v>1815</v>
      </c>
      <c r="C334" s="8">
        <v>360</v>
      </c>
      <c r="D334" s="8">
        <v>89</v>
      </c>
      <c r="E334" s="8">
        <v>1705</v>
      </c>
      <c r="F334" s="9">
        <v>2.1601672000000001</v>
      </c>
      <c r="G334" s="6">
        <v>1.2123498964089401E-12</v>
      </c>
      <c r="H334" s="12">
        <v>5.4976954516913199E-12</v>
      </c>
    </row>
    <row r="335" spans="1:8" x14ac:dyDescent="0.2">
      <c r="A335" s="5" t="s">
        <v>1179</v>
      </c>
      <c r="B335" s="5" t="s">
        <v>1180</v>
      </c>
      <c r="C335" s="8">
        <v>481</v>
      </c>
      <c r="D335" s="8">
        <v>366</v>
      </c>
      <c r="E335" s="8">
        <v>9165</v>
      </c>
      <c r="F335" s="9">
        <v>1.2435750000000001</v>
      </c>
      <c r="G335" s="6">
        <v>1.28438545984975E-12</v>
      </c>
      <c r="H335" s="12">
        <v>5.8068149856460403E-12</v>
      </c>
    </row>
    <row r="336" spans="1:8" x14ac:dyDescent="0.2">
      <c r="A336" s="5" t="s">
        <v>383</v>
      </c>
      <c r="B336" s="5" t="s">
        <v>384</v>
      </c>
      <c r="C336" s="8">
        <v>809</v>
      </c>
      <c r="D336" s="8">
        <v>478</v>
      </c>
      <c r="E336" s="8">
        <v>7059</v>
      </c>
      <c r="F336" s="9">
        <v>1.2547101000000001</v>
      </c>
      <c r="G336" s="6">
        <v>1.4618355553105599E-12</v>
      </c>
      <c r="H336" s="12">
        <v>6.5892347403037599E-12</v>
      </c>
    </row>
    <row r="337" spans="1:8" x14ac:dyDescent="0.2">
      <c r="A337" s="5" t="s">
        <v>283</v>
      </c>
      <c r="B337" s="5" t="s">
        <v>284</v>
      </c>
      <c r="C337" s="8">
        <v>322</v>
      </c>
      <c r="D337" s="8">
        <v>270</v>
      </c>
      <c r="E337" s="8">
        <v>9957</v>
      </c>
      <c r="F337" s="9">
        <v>1.2599176000000001</v>
      </c>
      <c r="G337" s="6">
        <v>1.64639239126938E-12</v>
      </c>
      <c r="H337" s="12">
        <v>7.3989071236387499E-12</v>
      </c>
    </row>
    <row r="338" spans="1:8" x14ac:dyDescent="0.2">
      <c r="A338" s="5" t="s">
        <v>1609</v>
      </c>
      <c r="B338" s="5" t="s">
        <v>1610</v>
      </c>
      <c r="C338" s="8">
        <v>755</v>
      </c>
      <c r="D338" s="8">
        <v>108</v>
      </c>
      <c r="E338" s="8">
        <v>1067</v>
      </c>
      <c r="F338" s="9">
        <v>2.0055087</v>
      </c>
      <c r="G338" s="6">
        <v>1.6709869127881799E-12</v>
      </c>
      <c r="H338" s="12">
        <v>7.4870189734181192E-12</v>
      </c>
    </row>
    <row r="339" spans="1:8" x14ac:dyDescent="0.2">
      <c r="A339" s="5" t="s">
        <v>728</v>
      </c>
      <c r="B339" s="5" t="s">
        <v>729</v>
      </c>
      <c r="C339" s="8">
        <v>259</v>
      </c>
      <c r="D339" s="8">
        <v>207</v>
      </c>
      <c r="E339" s="8">
        <v>8849</v>
      </c>
      <c r="F339" s="9">
        <v>1.3488547</v>
      </c>
      <c r="G339" s="6">
        <v>1.7638227063660399E-12</v>
      </c>
      <c r="H339" s="12">
        <v>7.8794579829030702E-12</v>
      </c>
    </row>
    <row r="340" spans="1:8" x14ac:dyDescent="0.2">
      <c r="A340" s="5" t="s">
        <v>53</v>
      </c>
      <c r="B340" s="5" t="s">
        <v>1523</v>
      </c>
      <c r="C340" s="8">
        <v>2058</v>
      </c>
      <c r="D340" s="8">
        <v>169</v>
      </c>
      <c r="E340" s="8">
        <v>733</v>
      </c>
      <c r="F340" s="9">
        <v>1.6798183</v>
      </c>
      <c r="G340" s="6">
        <v>1.8416108243155702E-12</v>
      </c>
      <c r="H340" s="12">
        <v>8.2025455409426395E-12</v>
      </c>
    </row>
    <row r="341" spans="1:8" x14ac:dyDescent="0.2">
      <c r="A341" s="5" t="s">
        <v>2895</v>
      </c>
      <c r="B341" s="5" t="s">
        <v>2896</v>
      </c>
      <c r="C341" s="8">
        <v>101</v>
      </c>
      <c r="D341" s="8">
        <v>93</v>
      </c>
      <c r="E341" s="8">
        <v>8849</v>
      </c>
      <c r="F341" s="9">
        <v>1.5352783999999999</v>
      </c>
      <c r="G341" s="6">
        <v>2.5161330902445601E-12</v>
      </c>
      <c r="H341" s="12">
        <v>1.11737152912931E-11</v>
      </c>
    </row>
    <row r="342" spans="1:8" x14ac:dyDescent="0.2">
      <c r="A342" s="5" t="s">
        <v>1195</v>
      </c>
      <c r="B342" s="5" t="s">
        <v>1196</v>
      </c>
      <c r="C342" s="8">
        <v>768</v>
      </c>
      <c r="D342" s="8">
        <v>606</v>
      </c>
      <c r="E342" s="8">
        <v>10178</v>
      </c>
      <c r="F342" s="9">
        <v>1.1625338000000001</v>
      </c>
      <c r="G342" s="6">
        <v>2.6111501089043702E-12</v>
      </c>
      <c r="H342" s="12">
        <v>1.15614640515205E-11</v>
      </c>
    </row>
    <row r="343" spans="1:8" x14ac:dyDescent="0.2">
      <c r="A343" s="5" t="s">
        <v>2412</v>
      </c>
      <c r="B343" s="5" t="s">
        <v>2413</v>
      </c>
      <c r="C343" s="8">
        <v>1143</v>
      </c>
      <c r="D343" s="8">
        <v>243</v>
      </c>
      <c r="E343" s="8">
        <v>2097</v>
      </c>
      <c r="F343" s="9">
        <v>1.5193732</v>
      </c>
      <c r="G343" s="6">
        <v>2.6548761285356198E-12</v>
      </c>
      <c r="H343" s="12">
        <v>1.1720497261564599E-11</v>
      </c>
    </row>
    <row r="344" spans="1:8" x14ac:dyDescent="0.2">
      <c r="A344" s="5" t="s">
        <v>415</v>
      </c>
      <c r="B344" s="5" t="s">
        <v>416</v>
      </c>
      <c r="C344" s="8">
        <v>528</v>
      </c>
      <c r="D344" s="8">
        <v>397</v>
      </c>
      <c r="E344" s="8">
        <v>9165</v>
      </c>
      <c r="F344" s="9">
        <v>1.2291639000000001</v>
      </c>
      <c r="G344" s="6">
        <v>2.7616357975265401E-12</v>
      </c>
      <c r="H344" s="12">
        <v>1.2156056692338201E-11</v>
      </c>
    </row>
    <row r="345" spans="1:8" x14ac:dyDescent="0.2">
      <c r="A345" s="5" t="s">
        <v>281</v>
      </c>
      <c r="B345" s="5" t="s">
        <v>282</v>
      </c>
      <c r="C345" s="8">
        <v>134</v>
      </c>
      <c r="D345" s="8">
        <v>59</v>
      </c>
      <c r="E345" s="8">
        <v>2618</v>
      </c>
      <c r="F345" s="9">
        <v>2.4694037</v>
      </c>
      <c r="G345" s="6">
        <v>3.9483870194152297E-12</v>
      </c>
      <c r="H345" s="12">
        <v>1.7278509959598399E-11</v>
      </c>
    </row>
    <row r="346" spans="1:8" x14ac:dyDescent="0.2">
      <c r="A346" s="5" t="s">
        <v>577</v>
      </c>
      <c r="B346" s="5" t="s">
        <v>578</v>
      </c>
      <c r="C346" s="8">
        <v>965</v>
      </c>
      <c r="D346" s="8">
        <v>132</v>
      </c>
      <c r="E346" s="8">
        <v>1119</v>
      </c>
      <c r="F346" s="9">
        <v>1.830411</v>
      </c>
      <c r="G346" s="6">
        <v>3.9471801041183503E-12</v>
      </c>
      <c r="H346" s="12">
        <v>1.7278509959598399E-11</v>
      </c>
    </row>
    <row r="347" spans="1:8" x14ac:dyDescent="0.2">
      <c r="A347" s="5" t="s">
        <v>1201</v>
      </c>
      <c r="B347" s="5" t="s">
        <v>1202</v>
      </c>
      <c r="C347" s="8">
        <v>350</v>
      </c>
      <c r="D347" s="8">
        <v>304</v>
      </c>
      <c r="E347" s="8">
        <v>10684</v>
      </c>
      <c r="F347" s="9">
        <v>1.2170775</v>
      </c>
      <c r="G347" s="6">
        <v>4.0191152545563499E-12</v>
      </c>
      <c r="H347" s="12">
        <v>1.7536895340375199E-11</v>
      </c>
    </row>
    <row r="348" spans="1:8" x14ac:dyDescent="0.2">
      <c r="A348" s="5" t="s">
        <v>1310</v>
      </c>
      <c r="B348" s="5" t="s">
        <v>1311</v>
      </c>
      <c r="C348" s="8">
        <v>958</v>
      </c>
      <c r="D348" s="8">
        <v>617</v>
      </c>
      <c r="E348" s="8">
        <v>8065</v>
      </c>
      <c r="F348" s="9">
        <v>1.197549</v>
      </c>
      <c r="G348" s="6">
        <v>4.8891218456119796E-12</v>
      </c>
      <c r="H348" s="12">
        <v>2.1271222870329199E-11</v>
      </c>
    </row>
    <row r="349" spans="1:8" x14ac:dyDescent="0.2">
      <c r="A349" s="5" t="s">
        <v>42</v>
      </c>
      <c r="B349" s="5" t="s">
        <v>1420</v>
      </c>
      <c r="C349" s="8">
        <v>1818</v>
      </c>
      <c r="D349" s="8">
        <v>617</v>
      </c>
      <c r="E349" s="8">
        <v>4069</v>
      </c>
      <c r="F349" s="9">
        <v>1.2511680000000001</v>
      </c>
      <c r="G349" s="6">
        <v>5.26808434350185E-12</v>
      </c>
      <c r="H349" s="12">
        <v>2.2853741617330198E-11</v>
      </c>
    </row>
    <row r="350" spans="1:8" x14ac:dyDescent="0.2">
      <c r="A350" s="5" t="s">
        <v>1199</v>
      </c>
      <c r="B350" s="5" t="s">
        <v>1200</v>
      </c>
      <c r="C350" s="8">
        <v>541</v>
      </c>
      <c r="D350" s="8">
        <v>453</v>
      </c>
      <c r="E350" s="8">
        <v>10684</v>
      </c>
      <c r="F350" s="9">
        <v>1.1746875000000001</v>
      </c>
      <c r="G350" s="6">
        <v>6.2894093413163096E-12</v>
      </c>
      <c r="H350" s="12">
        <v>2.7205773548460401E-11</v>
      </c>
    </row>
    <row r="351" spans="1:8" x14ac:dyDescent="0.2">
      <c r="A351" s="5" t="s">
        <v>1996</v>
      </c>
      <c r="B351" s="5" t="s">
        <v>1997</v>
      </c>
      <c r="C351" s="8">
        <v>218</v>
      </c>
      <c r="D351" s="8">
        <v>177</v>
      </c>
      <c r="E351" s="8">
        <v>8849</v>
      </c>
      <c r="F351" s="9">
        <v>1.3686723000000001</v>
      </c>
      <c r="G351" s="6">
        <v>7.5221132483140803E-12</v>
      </c>
      <c r="H351" s="12">
        <v>3.2444517200343199E-11</v>
      </c>
    </row>
    <row r="352" spans="1:8" x14ac:dyDescent="0.2">
      <c r="A352" s="5" t="s">
        <v>50</v>
      </c>
      <c r="B352" s="5" t="s">
        <v>1766</v>
      </c>
      <c r="C352" s="8">
        <v>1126</v>
      </c>
      <c r="D352" s="8">
        <v>592</v>
      </c>
      <c r="E352" s="8">
        <v>6436</v>
      </c>
      <c r="F352" s="9">
        <v>1.2250812</v>
      </c>
      <c r="G352" s="6">
        <v>7.7013656367733205E-12</v>
      </c>
      <c r="H352" s="12">
        <v>3.3122492323199798E-11</v>
      </c>
    </row>
    <row r="353" spans="1:8" x14ac:dyDescent="0.2">
      <c r="A353" s="5" t="s">
        <v>1764</v>
      </c>
      <c r="B353" s="5" t="s">
        <v>1765</v>
      </c>
      <c r="C353" s="8">
        <v>1422</v>
      </c>
      <c r="D353" s="8">
        <v>784</v>
      </c>
      <c r="E353" s="8">
        <v>6990</v>
      </c>
      <c r="F353" s="9">
        <v>1.1831905</v>
      </c>
      <c r="G353" s="6">
        <v>7.9920540535619895E-12</v>
      </c>
      <c r="H353" s="12">
        <v>3.4274494669704402E-11</v>
      </c>
    </row>
    <row r="354" spans="1:8" x14ac:dyDescent="0.2">
      <c r="A354" s="5" t="s">
        <v>2228</v>
      </c>
      <c r="B354" s="5" t="s">
        <v>2229</v>
      </c>
      <c r="C354" s="8">
        <v>1301</v>
      </c>
      <c r="D354" s="8">
        <v>692</v>
      </c>
      <c r="E354" s="8">
        <v>6638</v>
      </c>
      <c r="F354" s="9">
        <v>1.2018853</v>
      </c>
      <c r="G354" s="6">
        <v>8.2618451613148303E-12</v>
      </c>
      <c r="H354" s="12">
        <v>3.5330568624312099E-11</v>
      </c>
    </row>
    <row r="355" spans="1:8" x14ac:dyDescent="0.2">
      <c r="A355" s="5" t="s">
        <v>2766</v>
      </c>
      <c r="B355" s="5" t="s">
        <v>2767</v>
      </c>
      <c r="C355" s="8">
        <v>175</v>
      </c>
      <c r="D355" s="8">
        <v>88</v>
      </c>
      <c r="E355" s="8">
        <v>3886</v>
      </c>
      <c r="F355" s="9">
        <v>1.9160261999999999</v>
      </c>
      <c r="G355" s="6">
        <v>8.5280127122702793E-12</v>
      </c>
      <c r="H355" s="12">
        <v>3.6365190571356999E-11</v>
      </c>
    </row>
    <row r="356" spans="1:8" x14ac:dyDescent="0.2">
      <c r="A356" s="5" t="s">
        <v>1434</v>
      </c>
      <c r="B356" s="5" t="s">
        <v>1435</v>
      </c>
      <c r="C356" s="8">
        <v>1008</v>
      </c>
      <c r="D356" s="8">
        <v>486</v>
      </c>
      <c r="E356" s="8">
        <v>5706</v>
      </c>
      <c r="F356" s="9">
        <v>1.2668993</v>
      </c>
      <c r="G356" s="6">
        <v>9.1257134222125094E-12</v>
      </c>
      <c r="H356" s="12">
        <v>3.8803670953940403E-11</v>
      </c>
    </row>
    <row r="357" spans="1:8" x14ac:dyDescent="0.2">
      <c r="A357" s="5" t="s">
        <v>54</v>
      </c>
      <c r="B357" s="5" t="s">
        <v>1961</v>
      </c>
      <c r="C357" s="8">
        <v>306</v>
      </c>
      <c r="D357" s="8">
        <v>86</v>
      </c>
      <c r="E357" s="8">
        <v>1994</v>
      </c>
      <c r="F357" s="9">
        <v>2.0975207999999999</v>
      </c>
      <c r="G357" s="6">
        <v>9.4915983704026E-12</v>
      </c>
      <c r="H357" s="12">
        <v>4.0245449587497999E-11</v>
      </c>
    </row>
    <row r="358" spans="1:8" x14ac:dyDescent="0.2">
      <c r="A358" s="5" t="s">
        <v>1095</v>
      </c>
      <c r="B358" s="5" t="s">
        <v>1096</v>
      </c>
      <c r="C358" s="8">
        <v>179</v>
      </c>
      <c r="D358" s="8">
        <v>141</v>
      </c>
      <c r="E358" s="8">
        <v>8086</v>
      </c>
      <c r="F358" s="9">
        <v>1.4495659000000001</v>
      </c>
      <c r="G358" s="6">
        <v>1.2655140720767E-11</v>
      </c>
      <c r="H358" s="12">
        <v>5.3508073864426297E-11</v>
      </c>
    </row>
    <row r="359" spans="1:8" x14ac:dyDescent="0.2">
      <c r="A359" s="5" t="s">
        <v>990</v>
      </c>
      <c r="B359" s="5" t="s">
        <v>991</v>
      </c>
      <c r="C359" s="8">
        <v>1119</v>
      </c>
      <c r="D359" s="8">
        <v>113</v>
      </c>
      <c r="E359" s="8">
        <v>794</v>
      </c>
      <c r="F359" s="9">
        <v>1.9048413</v>
      </c>
      <c r="G359" s="6">
        <v>1.30077794154633E-11</v>
      </c>
      <c r="H359" s="12">
        <v>5.4844598041040701E-11</v>
      </c>
    </row>
    <row r="360" spans="1:8" x14ac:dyDescent="0.2">
      <c r="A360" s="5" t="s">
        <v>1648</v>
      </c>
      <c r="B360" s="5" t="s">
        <v>1649</v>
      </c>
      <c r="C360" s="8">
        <v>923</v>
      </c>
      <c r="D360" s="8">
        <v>126</v>
      </c>
      <c r="E360" s="8">
        <v>1119</v>
      </c>
      <c r="F360" s="9">
        <v>1.8265317999999999</v>
      </c>
      <c r="G360" s="6">
        <v>1.5095676830588299E-11</v>
      </c>
      <c r="H360" s="12">
        <v>6.3469498382949994E-11</v>
      </c>
    </row>
    <row r="361" spans="1:8" x14ac:dyDescent="0.2">
      <c r="A361" s="5" t="s">
        <v>2847</v>
      </c>
      <c r="B361" s="5" t="s">
        <v>2848</v>
      </c>
      <c r="C361" s="8">
        <v>419</v>
      </c>
      <c r="D361" s="8">
        <v>85</v>
      </c>
      <c r="E361" s="8">
        <v>1424</v>
      </c>
      <c r="F361" s="9">
        <v>2.1247696999999999</v>
      </c>
      <c r="G361" s="6">
        <v>1.5986640095997299E-11</v>
      </c>
      <c r="H361" s="12">
        <v>6.7027784313106202E-11</v>
      </c>
    </row>
    <row r="362" spans="1:8" x14ac:dyDescent="0.2">
      <c r="A362" s="5" t="s">
        <v>2101</v>
      </c>
      <c r="B362" s="5" t="s">
        <v>2102</v>
      </c>
      <c r="C362" s="8">
        <v>1195</v>
      </c>
      <c r="D362" s="8">
        <v>202</v>
      </c>
      <c r="E362" s="8">
        <v>1613</v>
      </c>
      <c r="F362" s="9">
        <v>1.5705119000000001</v>
      </c>
      <c r="G362" s="6">
        <v>1.63064320458271E-11</v>
      </c>
      <c r="H362" s="12">
        <v>6.8178146241745104E-11</v>
      </c>
    </row>
    <row r="363" spans="1:8" x14ac:dyDescent="0.2">
      <c r="A363" s="5" t="s">
        <v>62</v>
      </c>
      <c r="B363" s="5" t="s">
        <v>2499</v>
      </c>
      <c r="C363" s="8">
        <v>119</v>
      </c>
      <c r="D363" s="8">
        <v>42</v>
      </c>
      <c r="E363" s="8">
        <v>1705</v>
      </c>
      <c r="F363" s="9">
        <v>3.0219610000000001</v>
      </c>
      <c r="G363" s="6">
        <v>2.4491985727952E-11</v>
      </c>
      <c r="H363" s="12">
        <v>1.02117973826822E-10</v>
      </c>
    </row>
    <row r="364" spans="1:8" x14ac:dyDescent="0.2">
      <c r="A364" s="5" t="s">
        <v>57</v>
      </c>
      <c r="B364" s="5" t="s">
        <v>1433</v>
      </c>
      <c r="C364" s="8">
        <v>979</v>
      </c>
      <c r="D364" s="8">
        <v>901</v>
      </c>
      <c r="E364" s="8">
        <v>12793</v>
      </c>
      <c r="F364" s="9">
        <v>1.0793405</v>
      </c>
      <c r="G364" s="6">
        <v>2.6880401150945699E-11</v>
      </c>
      <c r="H364" s="12">
        <v>1.11765878469721E-10</v>
      </c>
    </row>
    <row r="365" spans="1:8" x14ac:dyDescent="0.2">
      <c r="A365" s="5" t="s">
        <v>291</v>
      </c>
      <c r="B365" s="5" t="s">
        <v>292</v>
      </c>
      <c r="C365" s="8">
        <v>576</v>
      </c>
      <c r="D365" s="8">
        <v>478</v>
      </c>
      <c r="E365" s="8">
        <v>10684</v>
      </c>
      <c r="F365" s="9">
        <v>1.1643711000000001</v>
      </c>
      <c r="G365" s="6">
        <v>2.75812905050864E-11</v>
      </c>
      <c r="H365" s="12">
        <v>1.14363306762803E-10</v>
      </c>
    </row>
    <row r="366" spans="1:8" x14ac:dyDescent="0.2">
      <c r="A366" s="5" t="s">
        <v>1620</v>
      </c>
      <c r="B366" s="5" t="s">
        <v>1621</v>
      </c>
      <c r="C366" s="8">
        <v>1598</v>
      </c>
      <c r="D366" s="8">
        <v>179</v>
      </c>
      <c r="E366" s="8">
        <v>1044</v>
      </c>
      <c r="F366" s="9">
        <v>1.608473</v>
      </c>
      <c r="G366" s="6">
        <v>3.4878220510356001E-11</v>
      </c>
      <c r="H366" s="12">
        <v>1.4422096139406101E-10</v>
      </c>
    </row>
    <row r="367" spans="1:8" x14ac:dyDescent="0.2">
      <c r="A367" s="5" t="s">
        <v>2742</v>
      </c>
      <c r="B367" s="5" t="s">
        <v>2743</v>
      </c>
      <c r="C367" s="8">
        <v>1727</v>
      </c>
      <c r="D367" s="8">
        <v>891</v>
      </c>
      <c r="E367" s="8">
        <v>6638</v>
      </c>
      <c r="F367" s="9">
        <v>1.1660599</v>
      </c>
      <c r="G367" s="6">
        <v>4.3882227146464801E-11</v>
      </c>
      <c r="H367" s="12">
        <v>1.8095390919462501E-10</v>
      </c>
    </row>
    <row r="368" spans="1:8" x14ac:dyDescent="0.2">
      <c r="A368" s="5" t="s">
        <v>2687</v>
      </c>
      <c r="B368" s="5" t="s">
        <v>2688</v>
      </c>
      <c r="C368" s="8">
        <v>1105</v>
      </c>
      <c r="D368" s="8">
        <v>395</v>
      </c>
      <c r="E368" s="8">
        <v>4069</v>
      </c>
      <c r="F368" s="9">
        <v>1.3171219999999999</v>
      </c>
      <c r="G368" s="6">
        <v>4.8422186305807103E-11</v>
      </c>
      <c r="H368" s="12">
        <v>1.9912794971237401E-10</v>
      </c>
    </row>
    <row r="369" spans="1:8" x14ac:dyDescent="0.2">
      <c r="A369" s="5" t="s">
        <v>1544</v>
      </c>
      <c r="B369" s="5" t="s">
        <v>1545</v>
      </c>
      <c r="C369" s="8">
        <v>1311</v>
      </c>
      <c r="D369" s="8">
        <v>440</v>
      </c>
      <c r="E369" s="8">
        <v>3877</v>
      </c>
      <c r="F369" s="9">
        <v>1.2981524</v>
      </c>
      <c r="G369" s="6">
        <v>4.8740782980954998E-11</v>
      </c>
      <c r="H369" s="12">
        <v>1.99890478837195E-10</v>
      </c>
    </row>
    <row r="370" spans="1:8" x14ac:dyDescent="0.2">
      <c r="A370" s="5" t="s">
        <v>1136</v>
      </c>
      <c r="B370" s="5" t="s">
        <v>1137</v>
      </c>
      <c r="C370" s="8">
        <v>1401</v>
      </c>
      <c r="D370" s="8">
        <v>254</v>
      </c>
      <c r="E370" s="8">
        <v>1855</v>
      </c>
      <c r="F370" s="9">
        <v>1.4652494</v>
      </c>
      <c r="G370" s="6">
        <v>5.02044390188886E-11</v>
      </c>
      <c r="H370" s="12">
        <v>2.0533205168215701E-10</v>
      </c>
    </row>
    <row r="371" spans="1:8" x14ac:dyDescent="0.2">
      <c r="A371" s="5" t="s">
        <v>2724</v>
      </c>
      <c r="B371" s="5" t="s">
        <v>2725</v>
      </c>
      <c r="C371" s="8">
        <v>421</v>
      </c>
      <c r="D371" s="8">
        <v>172</v>
      </c>
      <c r="E371" s="8">
        <v>3948</v>
      </c>
      <c r="F371" s="9">
        <v>1.5466844</v>
      </c>
      <c r="G371" s="6">
        <v>5.0345903239066499E-11</v>
      </c>
      <c r="H371" s="12">
        <v>2.05351089026736E-10</v>
      </c>
    </row>
    <row r="372" spans="1:8" x14ac:dyDescent="0.2">
      <c r="A372" s="5" t="s">
        <v>391</v>
      </c>
      <c r="B372" s="5" t="s">
        <v>392</v>
      </c>
      <c r="C372" s="8">
        <v>631</v>
      </c>
      <c r="D372" s="8">
        <v>348</v>
      </c>
      <c r="E372" s="8">
        <v>6383</v>
      </c>
      <c r="F372" s="9">
        <v>1.2944779</v>
      </c>
      <c r="G372" s="6">
        <v>6.2457983613772502E-11</v>
      </c>
      <c r="H372" s="12">
        <v>2.5406350516063E-10</v>
      </c>
    </row>
    <row r="373" spans="1:8" x14ac:dyDescent="0.2">
      <c r="A373" s="5" t="s">
        <v>473</v>
      </c>
      <c r="B373" s="5" t="s">
        <v>474</v>
      </c>
      <c r="C373" s="8">
        <v>1160</v>
      </c>
      <c r="D373" s="8">
        <v>195</v>
      </c>
      <c r="E373" s="8">
        <v>1613</v>
      </c>
      <c r="F373" s="9">
        <v>1.5617847</v>
      </c>
      <c r="G373" s="6">
        <v>6.4194702773517206E-11</v>
      </c>
      <c r="H373" s="12">
        <v>2.6042229422445702E-10</v>
      </c>
    </row>
    <row r="374" spans="1:8" x14ac:dyDescent="0.2">
      <c r="A374" s="5" t="s">
        <v>1521</v>
      </c>
      <c r="B374" s="5" t="s">
        <v>1522</v>
      </c>
      <c r="C374" s="8">
        <v>1610</v>
      </c>
      <c r="D374" s="8">
        <v>136</v>
      </c>
      <c r="E374" s="8">
        <v>733</v>
      </c>
      <c r="F374" s="9">
        <v>1.7274012999999999</v>
      </c>
      <c r="G374" s="6">
        <v>7.5571761156845496E-11</v>
      </c>
      <c r="H374" s="12">
        <v>3.05749901607615E-10</v>
      </c>
    </row>
    <row r="375" spans="1:8" x14ac:dyDescent="0.2">
      <c r="A375" s="5" t="s">
        <v>1380</v>
      </c>
      <c r="B375" s="5" t="s">
        <v>1381</v>
      </c>
      <c r="C375" s="8">
        <v>1336</v>
      </c>
      <c r="D375" s="8">
        <v>236</v>
      </c>
      <c r="E375" s="8">
        <v>1785</v>
      </c>
      <c r="F375" s="9">
        <v>1.4835073000000001</v>
      </c>
      <c r="G375" s="6">
        <v>8.4000546216425305E-11</v>
      </c>
      <c r="H375" s="12">
        <v>3.38937687824877E-10</v>
      </c>
    </row>
    <row r="376" spans="1:8" x14ac:dyDescent="0.2">
      <c r="A376" s="5" t="s">
        <v>2450</v>
      </c>
      <c r="B376" s="5" t="s">
        <v>2451</v>
      </c>
      <c r="C376" s="8">
        <v>515</v>
      </c>
      <c r="D376" s="8">
        <v>312</v>
      </c>
      <c r="E376" s="8">
        <v>6990</v>
      </c>
      <c r="F376" s="9">
        <v>1.2979415999999999</v>
      </c>
      <c r="G376" s="6">
        <v>8.6761687977846098E-11</v>
      </c>
      <c r="H376" s="12">
        <v>3.4914019746580999E-10</v>
      </c>
    </row>
    <row r="377" spans="1:8" x14ac:dyDescent="0.2">
      <c r="A377" s="5" t="s">
        <v>2008</v>
      </c>
      <c r="B377" s="5" t="s">
        <v>2009</v>
      </c>
      <c r="C377" s="8">
        <v>141</v>
      </c>
      <c r="D377" s="8">
        <v>38</v>
      </c>
      <c r="E377" s="8">
        <v>1234</v>
      </c>
      <c r="F377" s="9">
        <v>3.199929</v>
      </c>
      <c r="G377" s="6">
        <v>9.1929008388597195E-11</v>
      </c>
      <c r="H377" s="12">
        <v>3.6894503099273899E-10</v>
      </c>
    </row>
    <row r="378" spans="1:8" x14ac:dyDescent="0.2">
      <c r="A378" s="5" t="s">
        <v>543</v>
      </c>
      <c r="B378" s="5" t="s">
        <v>544</v>
      </c>
      <c r="C378" s="8">
        <v>2054</v>
      </c>
      <c r="D378" s="8">
        <v>651</v>
      </c>
      <c r="E378" s="8">
        <v>3877</v>
      </c>
      <c r="F378" s="9">
        <v>1.226426</v>
      </c>
      <c r="G378" s="6">
        <v>9.3499336678515194E-11</v>
      </c>
      <c r="H378" s="12">
        <v>3.7424667827853698E-10</v>
      </c>
    </row>
    <row r="379" spans="1:8" x14ac:dyDescent="0.2">
      <c r="A379" s="5" t="s">
        <v>379</v>
      </c>
      <c r="B379" s="5" t="s">
        <v>380</v>
      </c>
      <c r="C379" s="8">
        <v>569</v>
      </c>
      <c r="D379" s="8">
        <v>343</v>
      </c>
      <c r="E379" s="8">
        <v>7059</v>
      </c>
      <c r="F379" s="9">
        <v>1.279258</v>
      </c>
      <c r="G379" s="6">
        <v>1.00766706078457E-10</v>
      </c>
      <c r="H379" s="12">
        <v>4.0226283463767098E-10</v>
      </c>
    </row>
    <row r="380" spans="1:8" x14ac:dyDescent="0.2">
      <c r="A380" s="5" t="s">
        <v>2017</v>
      </c>
      <c r="B380" s="5" t="s">
        <v>2018</v>
      </c>
      <c r="C380" s="8">
        <v>1011</v>
      </c>
      <c r="D380" s="8">
        <v>325</v>
      </c>
      <c r="E380" s="8">
        <v>3542</v>
      </c>
      <c r="F380" s="9">
        <v>1.3604004000000001</v>
      </c>
      <c r="G380" s="6">
        <v>1.0417172644731201E-10</v>
      </c>
      <c r="H380" s="12">
        <v>4.1475268275176498E-10</v>
      </c>
    </row>
    <row r="381" spans="1:8" x14ac:dyDescent="0.2">
      <c r="A381" s="5" t="s">
        <v>56</v>
      </c>
      <c r="B381" s="5" t="s">
        <v>1842</v>
      </c>
      <c r="C381" s="8">
        <v>1618</v>
      </c>
      <c r="D381" s="8">
        <v>284</v>
      </c>
      <c r="E381" s="8">
        <v>1855</v>
      </c>
      <c r="F381" s="9">
        <v>1.4188995</v>
      </c>
      <c r="G381" s="6">
        <v>1.12693865601476E-10</v>
      </c>
      <c r="H381" s="12">
        <v>4.4749601129052001E-10</v>
      </c>
    </row>
    <row r="382" spans="1:8" x14ac:dyDescent="0.2">
      <c r="A382" s="5" t="s">
        <v>730</v>
      </c>
      <c r="B382" s="5" t="s">
        <v>731</v>
      </c>
      <c r="C382" s="8">
        <v>199</v>
      </c>
      <c r="D382" s="8">
        <v>161</v>
      </c>
      <c r="E382" s="8">
        <v>8849</v>
      </c>
      <c r="F382" s="9">
        <v>1.3631173000000001</v>
      </c>
      <c r="G382" s="6">
        <v>1.28974308915719E-10</v>
      </c>
      <c r="H382" s="12">
        <v>5.10792711563311E-10</v>
      </c>
    </row>
    <row r="383" spans="1:8" x14ac:dyDescent="0.2">
      <c r="A383" s="5" t="s">
        <v>1171</v>
      </c>
      <c r="B383" s="5" t="s">
        <v>1172</v>
      </c>
      <c r="C383" s="8">
        <v>343</v>
      </c>
      <c r="D383" s="8">
        <v>257</v>
      </c>
      <c r="E383" s="8">
        <v>8740</v>
      </c>
      <c r="F383" s="9">
        <v>1.2825867</v>
      </c>
      <c r="G383" s="6">
        <v>1.3379356013681901E-10</v>
      </c>
      <c r="H383" s="12">
        <v>5.2848456254043696E-10</v>
      </c>
    </row>
    <row r="384" spans="1:8" x14ac:dyDescent="0.2">
      <c r="A384" s="5" t="s">
        <v>49</v>
      </c>
      <c r="B384" s="5" t="s">
        <v>2033</v>
      </c>
      <c r="C384" s="8">
        <v>1353</v>
      </c>
      <c r="D384" s="8">
        <v>70</v>
      </c>
      <c r="E384" s="8">
        <v>350</v>
      </c>
      <c r="F384" s="9">
        <v>2.2141384999999998</v>
      </c>
      <c r="G384" s="6">
        <v>1.43646412631079E-10</v>
      </c>
      <c r="H384" s="12">
        <v>5.6591408230774503E-10</v>
      </c>
    </row>
    <row r="385" spans="1:8" x14ac:dyDescent="0.2">
      <c r="A385" s="5" t="s">
        <v>67</v>
      </c>
      <c r="B385" s="5" t="s">
        <v>2441</v>
      </c>
      <c r="C385" s="8">
        <v>566</v>
      </c>
      <c r="D385" s="8">
        <v>134</v>
      </c>
      <c r="E385" s="8">
        <v>2071</v>
      </c>
      <c r="F385" s="9">
        <v>1.709506</v>
      </c>
      <c r="G385" s="6">
        <v>1.52258517933149E-10</v>
      </c>
      <c r="H385" s="12">
        <v>5.9827234402527895E-10</v>
      </c>
    </row>
    <row r="386" spans="1:8" x14ac:dyDescent="0.2">
      <c r="A386" s="5" t="s">
        <v>277</v>
      </c>
      <c r="B386" s="5" t="s">
        <v>278</v>
      </c>
      <c r="C386" s="8">
        <v>935</v>
      </c>
      <c r="D386" s="8">
        <v>182</v>
      </c>
      <c r="E386" s="8">
        <v>1855</v>
      </c>
      <c r="F386" s="9">
        <v>1.5718947999999999</v>
      </c>
      <c r="G386" s="6">
        <v>1.5312882142876701E-10</v>
      </c>
      <c r="H386" s="12">
        <v>6.0012104690490895E-10</v>
      </c>
    </row>
    <row r="387" spans="1:8" x14ac:dyDescent="0.2">
      <c r="A387" s="5" t="s">
        <v>2570</v>
      </c>
      <c r="B387" s="5" t="s">
        <v>2571</v>
      </c>
      <c r="C387" s="8">
        <v>869</v>
      </c>
      <c r="D387" s="8">
        <v>672</v>
      </c>
      <c r="E387" s="8">
        <v>10178</v>
      </c>
      <c r="F387" s="9">
        <v>1.1395488</v>
      </c>
      <c r="G387" s="6">
        <v>1.6883379819735E-10</v>
      </c>
      <c r="H387" s="12">
        <v>6.5994669555787402E-10</v>
      </c>
    </row>
    <row r="388" spans="1:8" x14ac:dyDescent="0.2">
      <c r="A388" s="5" t="s">
        <v>2760</v>
      </c>
      <c r="B388" s="5" t="s">
        <v>2761</v>
      </c>
      <c r="C388" s="8">
        <v>2160</v>
      </c>
      <c r="D388" s="8">
        <v>375</v>
      </c>
      <c r="E388" s="8">
        <v>1950</v>
      </c>
      <c r="F388" s="9">
        <v>1.3354948</v>
      </c>
      <c r="G388" s="6">
        <v>2.2536510401403799E-10</v>
      </c>
      <c r="H388" s="12">
        <v>8.7863122370148399E-10</v>
      </c>
    </row>
    <row r="389" spans="1:8" x14ac:dyDescent="0.2">
      <c r="A389" s="5" t="s">
        <v>1554</v>
      </c>
      <c r="B389" s="5" t="s">
        <v>1555</v>
      </c>
      <c r="C389" s="8">
        <v>2060</v>
      </c>
      <c r="D389" s="8">
        <v>295</v>
      </c>
      <c r="E389" s="8">
        <v>1538</v>
      </c>
      <c r="F389" s="9">
        <v>1.3965323999999999</v>
      </c>
      <c r="G389" s="6">
        <v>2.4569759805373299E-10</v>
      </c>
      <c r="H389" s="12">
        <v>9.55419934400657E-10</v>
      </c>
    </row>
    <row r="390" spans="1:8" x14ac:dyDescent="0.2">
      <c r="A390" s="5" t="s">
        <v>613</v>
      </c>
      <c r="B390" s="5" t="s">
        <v>614</v>
      </c>
      <c r="C390" s="8">
        <v>515</v>
      </c>
      <c r="D390" s="8">
        <v>289</v>
      </c>
      <c r="E390" s="8">
        <v>6383</v>
      </c>
      <c r="F390" s="9">
        <v>1.3164524</v>
      </c>
      <c r="G390" s="6">
        <v>2.51517475552295E-10</v>
      </c>
      <c r="H390" s="12">
        <v>9.7552385220670606E-10</v>
      </c>
    </row>
    <row r="391" spans="1:8" x14ac:dyDescent="0.2">
      <c r="A391" s="5" t="s">
        <v>1754</v>
      </c>
      <c r="B391" s="5" t="s">
        <v>1755</v>
      </c>
      <c r="C391" s="8">
        <v>456</v>
      </c>
      <c r="D391" s="8">
        <v>41</v>
      </c>
      <c r="E391" s="8">
        <v>443</v>
      </c>
      <c r="F391" s="9">
        <v>3.0240670000000001</v>
      </c>
      <c r="G391" s="6">
        <v>2.8764385001639099E-10</v>
      </c>
      <c r="H391" s="12">
        <v>1.11276654349124E-9</v>
      </c>
    </row>
    <row r="392" spans="1:8" x14ac:dyDescent="0.2">
      <c r="A392" s="5" t="s">
        <v>1036</v>
      </c>
      <c r="B392" s="5" t="s">
        <v>1037</v>
      </c>
      <c r="C392" s="8">
        <v>502</v>
      </c>
      <c r="D392" s="8">
        <v>347</v>
      </c>
      <c r="E392" s="8">
        <v>8331</v>
      </c>
      <c r="F392" s="9">
        <v>1.2428991</v>
      </c>
      <c r="G392" s="6">
        <v>2.89728446649254E-10</v>
      </c>
      <c r="H392" s="12">
        <v>1.1179496103355499E-9</v>
      </c>
    </row>
    <row r="393" spans="1:8" x14ac:dyDescent="0.2">
      <c r="A393" s="5" t="s">
        <v>851</v>
      </c>
      <c r="B393" s="5" t="s">
        <v>852</v>
      </c>
      <c r="C393" s="8">
        <v>445</v>
      </c>
      <c r="D393" s="8">
        <v>134</v>
      </c>
      <c r="E393" s="8">
        <v>2689</v>
      </c>
      <c r="F393" s="9">
        <v>1.6731962</v>
      </c>
      <c r="G393" s="6">
        <v>2.9574730885364099E-10</v>
      </c>
      <c r="H393" s="12">
        <v>1.13824797587004E-9</v>
      </c>
    </row>
    <row r="394" spans="1:8" x14ac:dyDescent="0.2">
      <c r="A394" s="5" t="s">
        <v>2774</v>
      </c>
      <c r="B394" s="5" t="s">
        <v>2775</v>
      </c>
      <c r="C394" s="8">
        <v>1392</v>
      </c>
      <c r="D394" s="8">
        <v>940</v>
      </c>
      <c r="E394" s="8">
        <v>8968</v>
      </c>
      <c r="F394" s="9">
        <v>1.1297067000000001</v>
      </c>
      <c r="G394" s="6">
        <v>2.9899724596889199E-10</v>
      </c>
      <c r="H394" s="12">
        <v>1.14781295703147E-9</v>
      </c>
    </row>
    <row r="395" spans="1:8" x14ac:dyDescent="0.2">
      <c r="A395" s="5" t="s">
        <v>1704</v>
      </c>
      <c r="B395" s="5" t="s">
        <v>1705</v>
      </c>
      <c r="C395" s="8">
        <v>1937</v>
      </c>
      <c r="D395" s="8">
        <v>211</v>
      </c>
      <c r="E395" s="8">
        <v>1090</v>
      </c>
      <c r="F395" s="9">
        <v>1.4986674</v>
      </c>
      <c r="G395" s="6">
        <v>3.2514772228284001E-10</v>
      </c>
      <c r="H395" s="12">
        <v>1.2450171712922E-9</v>
      </c>
    </row>
    <row r="396" spans="1:8" x14ac:dyDescent="0.2">
      <c r="A396" s="5" t="s">
        <v>982</v>
      </c>
      <c r="B396" s="5" t="s">
        <v>983</v>
      </c>
      <c r="C396" s="8">
        <v>194</v>
      </c>
      <c r="D396" s="8">
        <v>85</v>
      </c>
      <c r="E396" s="8">
        <v>3501</v>
      </c>
      <c r="F396" s="9">
        <v>1.8562822000000001</v>
      </c>
      <c r="G396" s="6">
        <v>3.5321288010177798E-10</v>
      </c>
      <c r="H396" s="12">
        <v>1.3490395242564099E-9</v>
      </c>
    </row>
    <row r="397" spans="1:8" x14ac:dyDescent="0.2">
      <c r="A397" s="5" t="s">
        <v>2967</v>
      </c>
      <c r="B397" s="5" t="s">
        <v>2968</v>
      </c>
      <c r="C397" s="8">
        <v>1190</v>
      </c>
      <c r="D397" s="8">
        <v>311</v>
      </c>
      <c r="E397" s="8">
        <v>2858</v>
      </c>
      <c r="F397" s="9">
        <v>1.3709118</v>
      </c>
      <c r="G397" s="6">
        <v>3.8305698950280298E-10</v>
      </c>
      <c r="H397" s="12">
        <v>1.4593110183850401E-9</v>
      </c>
    </row>
    <row r="398" spans="1:8" x14ac:dyDescent="0.2">
      <c r="A398" s="5" t="s">
        <v>58</v>
      </c>
      <c r="B398" s="5" t="s">
        <v>1713</v>
      </c>
      <c r="C398" s="8">
        <v>1816</v>
      </c>
      <c r="D398" s="8">
        <v>235</v>
      </c>
      <c r="E398" s="8">
        <v>1330</v>
      </c>
      <c r="F398" s="9">
        <v>1.4590698</v>
      </c>
      <c r="G398" s="6">
        <v>4.3685981245895201E-10</v>
      </c>
      <c r="H398" s="12">
        <v>1.66006728734402E-9</v>
      </c>
    </row>
    <row r="399" spans="1:8" x14ac:dyDescent="0.2">
      <c r="A399" s="5" t="s">
        <v>489</v>
      </c>
      <c r="B399" s="5" t="s">
        <v>490</v>
      </c>
      <c r="C399" s="8">
        <v>708</v>
      </c>
      <c r="D399" s="8">
        <v>349</v>
      </c>
      <c r="E399" s="8">
        <v>5706</v>
      </c>
      <c r="F399" s="9">
        <v>1.2945382999999999</v>
      </c>
      <c r="G399" s="6">
        <v>4.5621674412956201E-10</v>
      </c>
      <c r="H399" s="12">
        <v>1.72924579024867E-9</v>
      </c>
    </row>
    <row r="400" spans="1:8" x14ac:dyDescent="0.2">
      <c r="A400" s="5" t="s">
        <v>2632</v>
      </c>
      <c r="B400" s="5" t="s">
        <v>2633</v>
      </c>
      <c r="C400" s="8">
        <v>268</v>
      </c>
      <c r="D400" s="8">
        <v>207</v>
      </c>
      <c r="E400" s="8">
        <v>8849</v>
      </c>
      <c r="F400" s="9">
        <v>1.304387</v>
      </c>
      <c r="G400" s="6">
        <v>5.1251260634923802E-10</v>
      </c>
      <c r="H400" s="12">
        <v>1.9377365796730598E-9</v>
      </c>
    </row>
    <row r="401" spans="1:8" x14ac:dyDescent="0.2">
      <c r="A401" s="5" t="s">
        <v>1563</v>
      </c>
      <c r="B401" s="5" t="s">
        <v>1564</v>
      </c>
      <c r="C401" s="8">
        <v>429</v>
      </c>
      <c r="D401" s="8">
        <v>169</v>
      </c>
      <c r="E401" s="8">
        <v>3886</v>
      </c>
      <c r="F401" s="9">
        <v>1.5155141000000001</v>
      </c>
      <c r="G401" s="6">
        <v>5.4194065354672495E-10</v>
      </c>
      <c r="H401" s="12">
        <v>2.0438515602352601E-9</v>
      </c>
    </row>
    <row r="402" spans="1:8" x14ac:dyDescent="0.2">
      <c r="A402" s="5" t="s">
        <v>59</v>
      </c>
      <c r="B402" s="5" t="s">
        <v>2341</v>
      </c>
      <c r="C402" s="8">
        <v>1273</v>
      </c>
      <c r="D402" s="8">
        <v>408</v>
      </c>
      <c r="E402" s="8">
        <v>3716</v>
      </c>
      <c r="F402" s="9">
        <v>1.2933649</v>
      </c>
      <c r="G402" s="6">
        <v>5.7831821745326605E-10</v>
      </c>
      <c r="H402" s="12">
        <v>2.1755780561337099E-9</v>
      </c>
    </row>
    <row r="403" spans="1:8" x14ac:dyDescent="0.2">
      <c r="A403" s="5" t="s">
        <v>1382</v>
      </c>
      <c r="B403" s="5" t="s">
        <v>1383</v>
      </c>
      <c r="C403" s="8">
        <v>1781</v>
      </c>
      <c r="D403" s="8">
        <v>294</v>
      </c>
      <c r="E403" s="8">
        <v>1785</v>
      </c>
      <c r="F403" s="9">
        <v>1.3869376</v>
      </c>
      <c r="G403" s="6">
        <v>6.3507914727975202E-10</v>
      </c>
      <c r="H403" s="12">
        <v>2.3831345001672601E-9</v>
      </c>
    </row>
    <row r="404" spans="1:8" x14ac:dyDescent="0.2">
      <c r="A404" s="5" t="s">
        <v>2520</v>
      </c>
      <c r="B404" s="5" t="s">
        <v>2521</v>
      </c>
      <c r="C404" s="8">
        <v>1492</v>
      </c>
      <c r="D404" s="8">
        <v>262</v>
      </c>
      <c r="E404" s="8">
        <v>1855</v>
      </c>
      <c r="F404" s="9">
        <v>1.4194186</v>
      </c>
      <c r="G404" s="6">
        <v>6.7560583256438702E-10</v>
      </c>
      <c r="H404" s="12">
        <v>2.5288886650352698E-9</v>
      </c>
    </row>
    <row r="405" spans="1:8" x14ac:dyDescent="0.2">
      <c r="A405" s="5" t="s">
        <v>621</v>
      </c>
      <c r="B405" s="5" t="s">
        <v>622</v>
      </c>
      <c r="C405" s="8">
        <v>642</v>
      </c>
      <c r="D405" s="8">
        <v>375</v>
      </c>
      <c r="E405" s="8">
        <v>6990</v>
      </c>
      <c r="F405" s="9">
        <v>1.2522470999999999</v>
      </c>
      <c r="G405" s="6">
        <v>7.0767982633007399E-10</v>
      </c>
      <c r="H405" s="12">
        <v>2.6423567644811902E-9</v>
      </c>
    </row>
    <row r="406" spans="1:8" x14ac:dyDescent="0.2">
      <c r="A406" s="5" t="s">
        <v>2801</v>
      </c>
      <c r="B406" s="5" t="s">
        <v>2802</v>
      </c>
      <c r="C406" s="8">
        <v>435</v>
      </c>
      <c r="D406" s="8">
        <v>237</v>
      </c>
      <c r="E406" s="8">
        <v>5996</v>
      </c>
      <c r="F406" s="9">
        <v>1.3596613</v>
      </c>
      <c r="G406" s="6">
        <v>8.2416604239192395E-10</v>
      </c>
      <c r="H406" s="12">
        <v>3.0696606194299702E-9</v>
      </c>
    </row>
    <row r="407" spans="1:8" x14ac:dyDescent="0.2">
      <c r="A407" s="5" t="s">
        <v>2263</v>
      </c>
      <c r="B407" s="5" t="s">
        <v>2264</v>
      </c>
      <c r="C407" s="8">
        <v>773</v>
      </c>
      <c r="D407" s="8">
        <v>78</v>
      </c>
      <c r="E407" s="8">
        <v>733</v>
      </c>
      <c r="F407" s="9">
        <v>2.0593029999999999</v>
      </c>
      <c r="G407" s="6">
        <v>8.48901585258025E-10</v>
      </c>
      <c r="H407" s="12">
        <v>3.15396356305023E-9</v>
      </c>
    </row>
    <row r="408" spans="1:8" x14ac:dyDescent="0.2">
      <c r="A408" s="5" t="s">
        <v>2347</v>
      </c>
      <c r="B408" s="5" t="s">
        <v>2348</v>
      </c>
      <c r="C408" s="8">
        <v>714</v>
      </c>
      <c r="D408" s="8">
        <v>96</v>
      </c>
      <c r="E408" s="8">
        <v>1067</v>
      </c>
      <c r="F408" s="9">
        <v>1.8851016</v>
      </c>
      <c r="G408" s="6">
        <v>9.9600405930340698E-10</v>
      </c>
      <c r="H408" s="12">
        <v>3.6913631926281802E-9</v>
      </c>
    </row>
    <row r="409" spans="1:8" x14ac:dyDescent="0.2">
      <c r="A409" s="5" t="s">
        <v>2448</v>
      </c>
      <c r="B409" s="5" t="s">
        <v>2449</v>
      </c>
      <c r="C409" s="8">
        <v>804</v>
      </c>
      <c r="D409" s="8">
        <v>458</v>
      </c>
      <c r="E409" s="8">
        <v>6990</v>
      </c>
      <c r="F409" s="9">
        <v>1.2217827999999999</v>
      </c>
      <c r="G409" s="6">
        <v>1.0511400216527499E-9</v>
      </c>
      <c r="H409" s="12">
        <v>3.8861112623172197E-9</v>
      </c>
    </row>
    <row r="410" spans="1:8" x14ac:dyDescent="0.2">
      <c r="A410" s="5" t="s">
        <v>1105</v>
      </c>
      <c r="B410" s="5" t="s">
        <v>1106</v>
      </c>
      <c r="C410" s="8">
        <v>1196</v>
      </c>
      <c r="D410" s="8">
        <v>256</v>
      </c>
      <c r="E410" s="8">
        <v>2265</v>
      </c>
      <c r="F410" s="9">
        <v>1.4166373000000001</v>
      </c>
      <c r="G410" s="6">
        <v>1.09386768618157E-9</v>
      </c>
      <c r="H410" s="12">
        <v>4.0341410244681797E-9</v>
      </c>
    </row>
    <row r="411" spans="1:8" x14ac:dyDescent="0.2">
      <c r="A411" s="5" t="s">
        <v>1312</v>
      </c>
      <c r="B411" s="5" t="s">
        <v>1313</v>
      </c>
      <c r="C411" s="8">
        <v>342</v>
      </c>
      <c r="D411" s="8">
        <v>267</v>
      </c>
      <c r="E411" s="8">
        <v>9439</v>
      </c>
      <c r="F411" s="9">
        <v>1.2379192999999999</v>
      </c>
      <c r="G411" s="6">
        <v>1.1267151341291899E-9</v>
      </c>
      <c r="H411" s="12">
        <v>4.1450966086468501E-9</v>
      </c>
    </row>
    <row r="412" spans="1:8" x14ac:dyDescent="0.2">
      <c r="A412" s="5" t="s">
        <v>437</v>
      </c>
      <c r="B412" s="5" t="s">
        <v>438</v>
      </c>
      <c r="C412" s="8">
        <v>165</v>
      </c>
      <c r="D412" s="8">
        <v>135</v>
      </c>
      <c r="E412" s="8">
        <v>8849</v>
      </c>
      <c r="F412" s="9">
        <v>1.3763335999999999</v>
      </c>
      <c r="G412" s="6">
        <v>1.3043030488282901E-9</v>
      </c>
      <c r="H412" s="12">
        <v>4.7866965190495701E-9</v>
      </c>
    </row>
    <row r="413" spans="1:8" x14ac:dyDescent="0.2">
      <c r="A413" s="5" t="s">
        <v>2349</v>
      </c>
      <c r="B413" s="5" t="s">
        <v>2350</v>
      </c>
      <c r="C413" s="8">
        <v>688</v>
      </c>
      <c r="D413" s="8">
        <v>93</v>
      </c>
      <c r="E413" s="8">
        <v>1067</v>
      </c>
      <c r="F413" s="9">
        <v>1.8949327</v>
      </c>
      <c r="G413" s="6">
        <v>1.4237642724578899E-9</v>
      </c>
      <c r="H413" s="12">
        <v>5.2123662755104998E-9</v>
      </c>
    </row>
    <row r="414" spans="1:8" x14ac:dyDescent="0.2">
      <c r="A414" s="5" t="s">
        <v>549</v>
      </c>
      <c r="B414" s="5" t="s">
        <v>550</v>
      </c>
      <c r="C414" s="8">
        <v>97</v>
      </c>
      <c r="D414" s="8">
        <v>54</v>
      </c>
      <c r="E414" s="8">
        <v>3886</v>
      </c>
      <c r="F414" s="9">
        <v>2.0937804999999998</v>
      </c>
      <c r="G414" s="6">
        <v>1.4425292659531299E-9</v>
      </c>
      <c r="H414" s="12">
        <v>5.2682151537607299E-9</v>
      </c>
    </row>
    <row r="415" spans="1:8" x14ac:dyDescent="0.2">
      <c r="A415" s="5" t="s">
        <v>2736</v>
      </c>
      <c r="B415" s="5" t="s">
        <v>2737</v>
      </c>
      <c r="C415" s="8">
        <v>1453</v>
      </c>
      <c r="D415" s="8">
        <v>325</v>
      </c>
      <c r="E415" s="8">
        <v>2488</v>
      </c>
      <c r="F415" s="9">
        <v>1.3481350000000001</v>
      </c>
      <c r="G415" s="6">
        <v>1.48194762863761E-9</v>
      </c>
      <c r="H415" s="12">
        <v>5.3990373557889701E-9</v>
      </c>
    </row>
    <row r="416" spans="1:8" x14ac:dyDescent="0.2">
      <c r="A416" s="5" t="s">
        <v>600</v>
      </c>
      <c r="B416" s="5" t="s">
        <v>601</v>
      </c>
      <c r="C416" s="8">
        <v>1286</v>
      </c>
      <c r="D416" s="8">
        <v>707</v>
      </c>
      <c r="E416" s="8">
        <v>7059</v>
      </c>
      <c r="F416" s="9">
        <v>1.1682718000000001</v>
      </c>
      <c r="G416" s="6">
        <v>1.75367087905955E-9</v>
      </c>
      <c r="H416" s="12">
        <v>6.3735108703835097E-9</v>
      </c>
    </row>
    <row r="417" spans="1:8" x14ac:dyDescent="0.2">
      <c r="A417" s="5" t="s">
        <v>381</v>
      </c>
      <c r="B417" s="5" t="s">
        <v>382</v>
      </c>
      <c r="C417" s="8">
        <v>753</v>
      </c>
      <c r="D417" s="8">
        <v>434</v>
      </c>
      <c r="E417" s="8">
        <v>7059</v>
      </c>
      <c r="F417" s="9">
        <v>1.2239845</v>
      </c>
      <c r="G417" s="6">
        <v>1.8349392465676201E-9</v>
      </c>
      <c r="H417" s="12">
        <v>6.6527628239082301E-9</v>
      </c>
    </row>
    <row r="418" spans="1:8" x14ac:dyDescent="0.2">
      <c r="A418" s="5" t="s">
        <v>64</v>
      </c>
      <c r="B418" s="5" t="s">
        <v>1668</v>
      </c>
      <c r="C418" s="8">
        <v>163</v>
      </c>
      <c r="D418" s="8">
        <v>65</v>
      </c>
      <c r="E418" s="8">
        <v>2854</v>
      </c>
      <c r="F418" s="9">
        <v>2.0644689000000001</v>
      </c>
      <c r="G418" s="6">
        <v>1.9189781074336498E-9</v>
      </c>
      <c r="H418" s="12">
        <v>6.9406894921877401E-9</v>
      </c>
    </row>
    <row r="419" spans="1:8" x14ac:dyDescent="0.2">
      <c r="A419" s="5" t="s">
        <v>2259</v>
      </c>
      <c r="B419" s="5" t="s">
        <v>2260</v>
      </c>
      <c r="C419" s="8">
        <v>342</v>
      </c>
      <c r="D419" s="8">
        <v>45</v>
      </c>
      <c r="E419" s="8">
        <v>733</v>
      </c>
      <c r="F419" s="9">
        <v>2.6698146</v>
      </c>
      <c r="G419" s="6">
        <v>1.94990435055303E-9</v>
      </c>
      <c r="H419" s="12">
        <v>7.0355923802406504E-9</v>
      </c>
    </row>
    <row r="420" spans="1:8" x14ac:dyDescent="0.2">
      <c r="A420" s="5" t="s">
        <v>807</v>
      </c>
      <c r="B420" s="5" t="s">
        <v>808</v>
      </c>
      <c r="C420" s="8">
        <v>1267</v>
      </c>
      <c r="D420" s="8">
        <v>220</v>
      </c>
      <c r="E420" s="8">
        <v>1785</v>
      </c>
      <c r="F420" s="9">
        <v>1.4582143999999999</v>
      </c>
      <c r="G420" s="6">
        <v>1.9855418493886799E-9</v>
      </c>
      <c r="H420" s="12">
        <v>7.1469983595501696E-9</v>
      </c>
    </row>
    <row r="421" spans="1:8" x14ac:dyDescent="0.2">
      <c r="A421" s="5" t="s">
        <v>969</v>
      </c>
      <c r="B421" s="5" t="s">
        <v>970</v>
      </c>
      <c r="C421" s="8">
        <v>251</v>
      </c>
      <c r="D421" s="8">
        <v>148</v>
      </c>
      <c r="E421" s="8">
        <v>5996</v>
      </c>
      <c r="F421" s="9">
        <v>1.4666758</v>
      </c>
      <c r="G421" s="6">
        <v>2.1082255450530998E-9</v>
      </c>
      <c r="H421" s="12">
        <v>7.5704462754179501E-9</v>
      </c>
    </row>
    <row r="422" spans="1:8" x14ac:dyDescent="0.2">
      <c r="A422" s="5" t="s">
        <v>2039</v>
      </c>
      <c r="B422" s="5" t="s">
        <v>2040</v>
      </c>
      <c r="C422" s="8">
        <v>1049</v>
      </c>
      <c r="D422" s="8">
        <v>276</v>
      </c>
      <c r="E422" s="8">
        <v>2858</v>
      </c>
      <c r="F422" s="9">
        <v>1.3799189000000001</v>
      </c>
      <c r="G422" s="6">
        <v>2.1738268076541201E-9</v>
      </c>
      <c r="H422" s="12">
        <v>7.7873843395914902E-9</v>
      </c>
    </row>
    <row r="423" spans="1:8" x14ac:dyDescent="0.2">
      <c r="A423" s="5" t="s">
        <v>68</v>
      </c>
      <c r="B423" s="5" t="s">
        <v>1906</v>
      </c>
      <c r="C423" s="8">
        <v>266</v>
      </c>
      <c r="D423" s="8">
        <v>219</v>
      </c>
      <c r="E423" s="8">
        <v>9887</v>
      </c>
      <c r="F423" s="9">
        <v>1.2452171000000001</v>
      </c>
      <c r="G423" s="6">
        <v>2.54964628678718E-9</v>
      </c>
      <c r="H423" s="12">
        <v>9.1119501820656405E-9</v>
      </c>
    </row>
    <row r="424" spans="1:8" x14ac:dyDescent="0.2">
      <c r="A424" s="5" t="s">
        <v>2267</v>
      </c>
      <c r="B424" s="5" t="s">
        <v>2268</v>
      </c>
      <c r="C424" s="8">
        <v>1787</v>
      </c>
      <c r="D424" s="8">
        <v>314</v>
      </c>
      <c r="E424" s="8">
        <v>1950</v>
      </c>
      <c r="F424" s="9">
        <v>1.3514698000000001</v>
      </c>
      <c r="G424" s="6">
        <v>2.75103053475091E-9</v>
      </c>
      <c r="H424" s="12">
        <v>9.8083060158221296E-9</v>
      </c>
    </row>
    <row r="425" spans="1:8" x14ac:dyDescent="0.2">
      <c r="A425" s="5" t="s">
        <v>2564</v>
      </c>
      <c r="B425" s="5" t="s">
        <v>2565</v>
      </c>
      <c r="C425" s="8">
        <v>382</v>
      </c>
      <c r="D425" s="8">
        <v>304</v>
      </c>
      <c r="E425" s="8">
        <v>9887</v>
      </c>
      <c r="F425" s="9">
        <v>1.2053963999999999</v>
      </c>
      <c r="G425" s="6">
        <v>2.8150933401499298E-9</v>
      </c>
      <c r="H425" s="12">
        <v>1.0012926785699099E-8</v>
      </c>
    </row>
    <row r="426" spans="1:8" x14ac:dyDescent="0.2">
      <c r="A426" s="5" t="s">
        <v>66</v>
      </c>
      <c r="B426" s="5" t="s">
        <v>929</v>
      </c>
      <c r="C426" s="8">
        <v>604</v>
      </c>
      <c r="D426" s="8">
        <v>177</v>
      </c>
      <c r="E426" s="8">
        <v>2920</v>
      </c>
      <c r="F426" s="9">
        <v>1.5021217</v>
      </c>
      <c r="G426" s="6">
        <v>3.6452901718749898E-9</v>
      </c>
      <c r="H426" s="12">
        <v>1.29291424760132E-8</v>
      </c>
    </row>
    <row r="427" spans="1:8" x14ac:dyDescent="0.2">
      <c r="A427" s="5" t="s">
        <v>1524</v>
      </c>
      <c r="B427" s="5" t="s">
        <v>1525</v>
      </c>
      <c r="C427" s="8">
        <v>1176</v>
      </c>
      <c r="D427" s="8">
        <v>103</v>
      </c>
      <c r="E427" s="8">
        <v>733</v>
      </c>
      <c r="F427" s="9">
        <v>1.7900431000000001</v>
      </c>
      <c r="G427" s="6">
        <v>3.6522028046832798E-9</v>
      </c>
      <c r="H427" s="12">
        <v>1.29291424760132E-8</v>
      </c>
    </row>
    <row r="428" spans="1:8" x14ac:dyDescent="0.2">
      <c r="A428" s="5" t="s">
        <v>645</v>
      </c>
      <c r="B428" s="5" t="s">
        <v>646</v>
      </c>
      <c r="C428" s="8">
        <v>1236</v>
      </c>
      <c r="D428" s="8">
        <v>260</v>
      </c>
      <c r="E428" s="8">
        <v>2265</v>
      </c>
      <c r="F428" s="9">
        <v>1.3923346999999999</v>
      </c>
      <c r="G428" s="6">
        <v>4.5331971212118299E-9</v>
      </c>
      <c r="H428" s="12">
        <v>1.6010185597503399E-8</v>
      </c>
    </row>
    <row r="429" spans="1:8" x14ac:dyDescent="0.2">
      <c r="A429" s="5" t="s">
        <v>2242</v>
      </c>
      <c r="B429" s="5" t="s">
        <v>2243</v>
      </c>
      <c r="C429" s="8">
        <v>1259</v>
      </c>
      <c r="D429" s="8">
        <v>677</v>
      </c>
      <c r="E429" s="8">
        <v>6903</v>
      </c>
      <c r="F429" s="9">
        <v>1.1684985000000001</v>
      </c>
      <c r="G429" s="6">
        <v>5.3150892374678997E-9</v>
      </c>
      <c r="H429" s="12">
        <v>1.8727579684129799E-8</v>
      </c>
    </row>
    <row r="430" spans="1:8" x14ac:dyDescent="0.2">
      <c r="A430" s="5" t="s">
        <v>73</v>
      </c>
      <c r="B430" s="5" t="s">
        <v>1778</v>
      </c>
      <c r="C430" s="8">
        <v>1617</v>
      </c>
      <c r="D430" s="8">
        <v>233</v>
      </c>
      <c r="E430" s="8">
        <v>1517</v>
      </c>
      <c r="F430" s="9">
        <v>1.4243351</v>
      </c>
      <c r="G430" s="6">
        <v>5.3848298462710998E-9</v>
      </c>
      <c r="H430" s="12">
        <v>1.8928874939702401E-8</v>
      </c>
    </row>
    <row r="431" spans="1:8" x14ac:dyDescent="0.2">
      <c r="A431" s="5" t="s">
        <v>83</v>
      </c>
      <c r="B431" s="5" t="s">
        <v>2019</v>
      </c>
      <c r="C431" s="8">
        <v>881</v>
      </c>
      <c r="D431" s="8">
        <v>92</v>
      </c>
      <c r="E431" s="8">
        <v>844</v>
      </c>
      <c r="F431" s="9">
        <v>1.8522034000000001</v>
      </c>
      <c r="G431" s="6">
        <v>5.7176687981533398E-9</v>
      </c>
      <c r="H431" s="12">
        <v>2.0051917911280701E-8</v>
      </c>
    </row>
    <row r="432" spans="1:8" x14ac:dyDescent="0.2">
      <c r="A432" s="5" t="s">
        <v>74</v>
      </c>
      <c r="B432" s="5" t="s">
        <v>2321</v>
      </c>
      <c r="C432" s="8">
        <v>1119</v>
      </c>
      <c r="D432" s="8">
        <v>759</v>
      </c>
      <c r="E432" s="8">
        <v>8968</v>
      </c>
      <c r="F432" s="9">
        <v>1.1345867999999999</v>
      </c>
      <c r="G432" s="6">
        <v>6.23439747796907E-9</v>
      </c>
      <c r="H432" s="12">
        <v>2.1813124975364899E-8</v>
      </c>
    </row>
    <row r="433" spans="1:8" x14ac:dyDescent="0.2">
      <c r="A433" s="5" t="s">
        <v>78</v>
      </c>
      <c r="B433" s="5" t="s">
        <v>2391</v>
      </c>
      <c r="C433" s="8">
        <v>1986</v>
      </c>
      <c r="D433" s="8">
        <v>209</v>
      </c>
      <c r="E433" s="8">
        <v>1090</v>
      </c>
      <c r="F433" s="9">
        <v>1.4479519999999999</v>
      </c>
      <c r="G433" s="6">
        <v>7.8553226565516205E-9</v>
      </c>
      <c r="H433" s="12">
        <v>2.7420556529032501E-8</v>
      </c>
    </row>
    <row r="434" spans="1:8" x14ac:dyDescent="0.2">
      <c r="A434" s="5" t="s">
        <v>1519</v>
      </c>
      <c r="B434" s="5" t="s">
        <v>1520</v>
      </c>
      <c r="C434" s="8">
        <v>1352</v>
      </c>
      <c r="D434" s="8">
        <v>113</v>
      </c>
      <c r="E434" s="8">
        <v>733</v>
      </c>
      <c r="F434" s="9">
        <v>1.708771</v>
      </c>
      <c r="G434" s="6">
        <v>7.9939345450137207E-9</v>
      </c>
      <c r="H434" s="12">
        <v>2.7839665318017599E-8</v>
      </c>
    </row>
    <row r="435" spans="1:8" x14ac:dyDescent="0.2">
      <c r="A435" s="5" t="s">
        <v>2162</v>
      </c>
      <c r="B435" s="5" t="s">
        <v>2163</v>
      </c>
      <c r="C435" s="8">
        <v>722</v>
      </c>
      <c r="D435" s="8">
        <v>665</v>
      </c>
      <c r="E435" s="8">
        <v>12793</v>
      </c>
      <c r="F435" s="9">
        <v>1.0800428</v>
      </c>
      <c r="G435" s="6">
        <v>9.4772336686824303E-9</v>
      </c>
      <c r="H435" s="12">
        <v>3.2928999390491499E-8</v>
      </c>
    </row>
    <row r="436" spans="1:8" x14ac:dyDescent="0.2">
      <c r="A436" s="5" t="s">
        <v>598</v>
      </c>
      <c r="B436" s="5" t="s">
        <v>599</v>
      </c>
      <c r="C436" s="8">
        <v>943</v>
      </c>
      <c r="D436" s="8">
        <v>528</v>
      </c>
      <c r="E436" s="8">
        <v>7059</v>
      </c>
      <c r="F436" s="9">
        <v>1.1894990999999999</v>
      </c>
      <c r="G436" s="6">
        <v>9.5514558934896208E-9</v>
      </c>
      <c r="H436" s="12">
        <v>3.3110243178124502E-8</v>
      </c>
    </row>
    <row r="437" spans="1:8" x14ac:dyDescent="0.2">
      <c r="A437" s="5" t="s">
        <v>2935</v>
      </c>
      <c r="B437" s="5" t="s">
        <v>2936</v>
      </c>
      <c r="C437" s="8">
        <v>1559</v>
      </c>
      <c r="D437" s="8">
        <v>629</v>
      </c>
      <c r="E437" s="8">
        <v>5082</v>
      </c>
      <c r="F437" s="9">
        <v>1.1909632999999999</v>
      </c>
      <c r="G437" s="6">
        <v>1.1929428874016E-8</v>
      </c>
      <c r="H437" s="12">
        <v>4.1258232119580597E-8</v>
      </c>
    </row>
    <row r="438" spans="1:8" x14ac:dyDescent="0.2">
      <c r="A438" s="5" t="s">
        <v>685</v>
      </c>
      <c r="B438" s="5" t="s">
        <v>686</v>
      </c>
      <c r="C438" s="8">
        <v>308</v>
      </c>
      <c r="D438" s="8">
        <v>262</v>
      </c>
      <c r="E438" s="8">
        <v>10684</v>
      </c>
      <c r="F438" s="9">
        <v>1.1918864</v>
      </c>
      <c r="G438" s="6">
        <v>1.26528605118964E-8</v>
      </c>
      <c r="H438" s="12">
        <v>4.3659640524957701E-8</v>
      </c>
    </row>
    <row r="439" spans="1:8" x14ac:dyDescent="0.2">
      <c r="A439" s="5" t="s">
        <v>2547</v>
      </c>
      <c r="B439" s="5" t="s">
        <v>2548</v>
      </c>
      <c r="C439" s="8">
        <v>207</v>
      </c>
      <c r="D439" s="8">
        <v>174</v>
      </c>
      <c r="E439" s="8">
        <v>9957</v>
      </c>
      <c r="F439" s="9">
        <v>1.2607756000000001</v>
      </c>
      <c r="G439" s="6">
        <v>1.3756536786341E-8</v>
      </c>
      <c r="H439" s="12">
        <v>4.7359086505270401E-8</v>
      </c>
    </row>
    <row r="440" spans="1:8" x14ac:dyDescent="0.2">
      <c r="A440" s="5" t="s">
        <v>2817</v>
      </c>
      <c r="B440" s="5" t="s">
        <v>2818</v>
      </c>
      <c r="C440" s="8">
        <v>1369</v>
      </c>
      <c r="D440" s="8">
        <v>263</v>
      </c>
      <c r="E440" s="8">
        <v>2097</v>
      </c>
      <c r="F440" s="9">
        <v>1.3736446</v>
      </c>
      <c r="G440" s="6">
        <v>1.48899202295468E-8</v>
      </c>
      <c r="H440" s="12">
        <v>5.1143639049313E-8</v>
      </c>
    </row>
    <row r="441" spans="1:8" x14ac:dyDescent="0.2">
      <c r="A441" s="5" t="s">
        <v>2776</v>
      </c>
      <c r="B441" s="5" t="s">
        <v>2777</v>
      </c>
      <c r="C441" s="8">
        <v>1047</v>
      </c>
      <c r="D441" s="8">
        <v>711</v>
      </c>
      <c r="E441" s="8">
        <v>8968</v>
      </c>
      <c r="F441" s="9">
        <v>1.1358763000000001</v>
      </c>
      <c r="G441" s="6">
        <v>1.4973704505225901E-8</v>
      </c>
      <c r="H441" s="12">
        <v>5.1313996489370298E-8</v>
      </c>
    </row>
    <row r="442" spans="1:8" x14ac:dyDescent="0.2">
      <c r="A442" s="5" t="s">
        <v>2261</v>
      </c>
      <c r="B442" s="5" t="s">
        <v>2262</v>
      </c>
      <c r="C442" s="8">
        <v>1037</v>
      </c>
      <c r="D442" s="8">
        <v>92</v>
      </c>
      <c r="E442" s="8">
        <v>733</v>
      </c>
      <c r="F442" s="9">
        <v>1.8126713000000001</v>
      </c>
      <c r="G442" s="6">
        <v>1.5542418747524101E-8</v>
      </c>
      <c r="H442" s="12">
        <v>5.31416185422181E-8</v>
      </c>
    </row>
    <row r="443" spans="1:8" x14ac:dyDescent="0.2">
      <c r="A443" s="5" t="s">
        <v>1443</v>
      </c>
      <c r="B443" s="5" t="s">
        <v>1444</v>
      </c>
      <c r="C443" s="8">
        <v>328</v>
      </c>
      <c r="D443" s="8">
        <v>101</v>
      </c>
      <c r="E443" s="8">
        <v>2689</v>
      </c>
      <c r="F443" s="9">
        <v>1.7079415</v>
      </c>
      <c r="G443" s="6">
        <v>1.6526134909398701E-8</v>
      </c>
      <c r="H443" s="12">
        <v>5.6376655679562498E-8</v>
      </c>
    </row>
    <row r="444" spans="1:8" x14ac:dyDescent="0.2">
      <c r="A444" s="5" t="s">
        <v>1517</v>
      </c>
      <c r="B444" s="5" t="s">
        <v>1518</v>
      </c>
      <c r="C444" s="8">
        <v>1308</v>
      </c>
      <c r="D444" s="8">
        <v>109</v>
      </c>
      <c r="E444" s="8">
        <v>733</v>
      </c>
      <c r="F444" s="9">
        <v>1.7036538999999999</v>
      </c>
      <c r="G444" s="6">
        <v>1.82285830146425E-8</v>
      </c>
      <c r="H444" s="12">
        <v>6.1961460103205494E-8</v>
      </c>
    </row>
    <row r="445" spans="1:8" x14ac:dyDescent="0.2">
      <c r="A445" s="5" t="s">
        <v>1576</v>
      </c>
      <c r="B445" s="5" t="s">
        <v>1577</v>
      </c>
      <c r="C445" s="8">
        <v>595</v>
      </c>
      <c r="D445" s="8">
        <v>462</v>
      </c>
      <c r="E445" s="8">
        <v>10116</v>
      </c>
      <c r="F445" s="9">
        <v>1.150774</v>
      </c>
      <c r="G445" s="6">
        <v>1.8245813035054502E-8</v>
      </c>
      <c r="H445" s="12">
        <v>6.1961460103205494E-8</v>
      </c>
    </row>
    <row r="446" spans="1:8" x14ac:dyDescent="0.2">
      <c r="A446" s="5" t="s">
        <v>2566</v>
      </c>
      <c r="B446" s="5" t="s">
        <v>2567</v>
      </c>
      <c r="C446" s="8">
        <v>549</v>
      </c>
      <c r="D446" s="8">
        <v>421</v>
      </c>
      <c r="E446" s="8">
        <v>9887</v>
      </c>
      <c r="F446" s="9">
        <v>1.1626368</v>
      </c>
      <c r="G446" s="6">
        <v>1.8474580511081499E-8</v>
      </c>
      <c r="H446" s="12">
        <v>6.2596716359217505E-8</v>
      </c>
    </row>
    <row r="447" spans="1:8" x14ac:dyDescent="0.2">
      <c r="A447" s="5" t="s">
        <v>2819</v>
      </c>
      <c r="B447" s="5" t="s">
        <v>2820</v>
      </c>
      <c r="C447" s="8">
        <v>1629</v>
      </c>
      <c r="D447" s="8">
        <v>304</v>
      </c>
      <c r="E447" s="8">
        <v>2097</v>
      </c>
      <c r="F447" s="9">
        <v>1.3346633000000001</v>
      </c>
      <c r="G447" s="6">
        <v>1.92808141611427E-8</v>
      </c>
      <c r="H447" s="12">
        <v>6.5181310936655895E-8</v>
      </c>
    </row>
    <row r="448" spans="1:8" x14ac:dyDescent="0.2">
      <c r="A448" s="5" t="s">
        <v>60</v>
      </c>
      <c r="B448" s="5" t="s">
        <v>1338</v>
      </c>
      <c r="C448" s="8">
        <v>1452</v>
      </c>
      <c r="D448" s="8">
        <v>153</v>
      </c>
      <c r="E448" s="8">
        <v>1022</v>
      </c>
      <c r="F448" s="9">
        <v>1.5456034000000001</v>
      </c>
      <c r="G448" s="6">
        <v>1.9525883996060501E-8</v>
      </c>
      <c r="H448" s="12">
        <v>6.5861464894577197E-8</v>
      </c>
    </row>
    <row r="449" spans="1:8" x14ac:dyDescent="0.2">
      <c r="A449" s="5" t="s">
        <v>579</v>
      </c>
      <c r="B449" s="5" t="s">
        <v>580</v>
      </c>
      <c r="C449" s="8">
        <v>145</v>
      </c>
      <c r="D449" s="8">
        <v>103</v>
      </c>
      <c r="E449" s="8">
        <v>7144</v>
      </c>
      <c r="F449" s="9">
        <v>1.4759678000000001</v>
      </c>
      <c r="G449" s="6">
        <v>2.0018441564847199E-8</v>
      </c>
      <c r="H449" s="12">
        <v>6.7371481589317601E-8</v>
      </c>
    </row>
    <row r="450" spans="1:8" x14ac:dyDescent="0.2">
      <c r="A450" s="5" t="s">
        <v>1530</v>
      </c>
      <c r="B450" s="5" t="s">
        <v>1531</v>
      </c>
      <c r="C450" s="8">
        <v>1187</v>
      </c>
      <c r="D450" s="8">
        <v>219</v>
      </c>
      <c r="E450" s="8">
        <v>1950</v>
      </c>
      <c r="F450" s="9">
        <v>1.4183105</v>
      </c>
      <c r="G450" s="6">
        <v>2.26437878023732E-8</v>
      </c>
      <c r="H450" s="12">
        <v>7.6036522352040903E-8</v>
      </c>
    </row>
    <row r="451" spans="1:8" x14ac:dyDescent="0.2">
      <c r="A451" s="5" t="s">
        <v>69</v>
      </c>
      <c r="B451" s="5" t="s">
        <v>995</v>
      </c>
      <c r="C451" s="8">
        <v>1821</v>
      </c>
      <c r="D451" s="8">
        <v>322</v>
      </c>
      <c r="E451" s="8">
        <v>2011</v>
      </c>
      <c r="F451" s="9">
        <v>1.3188561000000001</v>
      </c>
      <c r="G451" s="6">
        <v>2.4180454229903699E-8</v>
      </c>
      <c r="H451" s="12">
        <v>8.1015316515815704E-8</v>
      </c>
    </row>
    <row r="452" spans="1:8" x14ac:dyDescent="0.2">
      <c r="A452" s="5" t="s">
        <v>625</v>
      </c>
      <c r="B452" s="5" t="s">
        <v>626</v>
      </c>
      <c r="C452" s="8">
        <v>565</v>
      </c>
      <c r="D452" s="8">
        <v>293</v>
      </c>
      <c r="E452" s="8">
        <v>6091</v>
      </c>
      <c r="F452" s="9">
        <v>1.2754198000000001</v>
      </c>
      <c r="G452" s="6">
        <v>2.60842307553275E-8</v>
      </c>
      <c r="H452" s="12">
        <v>8.7199176756673896E-8</v>
      </c>
    </row>
    <row r="453" spans="1:8" x14ac:dyDescent="0.2">
      <c r="A453" s="5" t="s">
        <v>2481</v>
      </c>
      <c r="B453" s="5" t="s">
        <v>2482</v>
      </c>
      <c r="C453" s="8">
        <v>286</v>
      </c>
      <c r="D453" s="8">
        <v>193</v>
      </c>
      <c r="E453" s="8">
        <v>7688</v>
      </c>
      <c r="F453" s="9">
        <v>1.3119822000000001</v>
      </c>
      <c r="G453" s="6">
        <v>2.6672169860691499E-8</v>
      </c>
      <c r="H453" s="12">
        <v>8.8966504357551195E-8</v>
      </c>
    </row>
    <row r="454" spans="1:8" x14ac:dyDescent="0.2">
      <c r="A454" s="5" t="s">
        <v>1067</v>
      </c>
      <c r="B454" s="5" t="s">
        <v>1068</v>
      </c>
      <c r="C454" s="8">
        <v>736</v>
      </c>
      <c r="D454" s="8">
        <v>388</v>
      </c>
      <c r="E454" s="8">
        <v>6436</v>
      </c>
      <c r="F454" s="9">
        <v>1.2278420999999999</v>
      </c>
      <c r="G454" s="6">
        <v>2.7779061034074798E-8</v>
      </c>
      <c r="H454" s="12">
        <v>9.2453149916067203E-8</v>
      </c>
    </row>
    <row r="455" spans="1:8" x14ac:dyDescent="0.2">
      <c r="A455" s="5" t="s">
        <v>853</v>
      </c>
      <c r="B455" s="5" t="s">
        <v>854</v>
      </c>
      <c r="C455" s="8">
        <v>472</v>
      </c>
      <c r="D455" s="8">
        <v>126</v>
      </c>
      <c r="E455" s="8">
        <v>2502</v>
      </c>
      <c r="F455" s="9">
        <v>1.5950711</v>
      </c>
      <c r="G455" s="6">
        <v>3.0577323634614399E-8</v>
      </c>
      <c r="H455" s="12">
        <v>1.01541068087513E-7</v>
      </c>
    </row>
    <row r="456" spans="1:8" x14ac:dyDescent="0.2">
      <c r="A456" s="5" t="s">
        <v>788</v>
      </c>
      <c r="B456" s="5" t="s">
        <v>789</v>
      </c>
      <c r="C456" s="8">
        <v>509</v>
      </c>
      <c r="D456" s="8">
        <v>57</v>
      </c>
      <c r="E456" s="8">
        <v>772</v>
      </c>
      <c r="F456" s="9">
        <v>2.1657150000000001</v>
      </c>
      <c r="G456" s="6">
        <v>3.3335769378690501E-8</v>
      </c>
      <c r="H456" s="12">
        <v>1.1045693120842E-7</v>
      </c>
    </row>
    <row r="457" spans="1:8" x14ac:dyDescent="0.2">
      <c r="A457" s="5" t="s">
        <v>2518</v>
      </c>
      <c r="B457" s="5" t="s">
        <v>2519</v>
      </c>
      <c r="C457" s="8">
        <v>739</v>
      </c>
      <c r="D457" s="8">
        <v>281</v>
      </c>
      <c r="E457" s="8">
        <v>4335</v>
      </c>
      <c r="F457" s="9">
        <v>1.3143841000000001</v>
      </c>
      <c r="G457" s="6">
        <v>3.35621602506703E-8</v>
      </c>
      <c r="H457" s="12">
        <v>1.10962120123912E-7</v>
      </c>
    </row>
    <row r="458" spans="1:8" x14ac:dyDescent="0.2">
      <c r="A458" s="5" t="s">
        <v>72</v>
      </c>
      <c r="B458" s="5" t="s">
        <v>1406</v>
      </c>
      <c r="C458" s="8">
        <v>342</v>
      </c>
      <c r="D458" s="8">
        <v>114</v>
      </c>
      <c r="E458" s="8">
        <v>3117</v>
      </c>
      <c r="F458" s="9">
        <v>1.5963503999999999</v>
      </c>
      <c r="G458" s="6">
        <v>3.73282195118063E-8</v>
      </c>
      <c r="H458" s="12">
        <v>1.23142104367519E-7</v>
      </c>
    </row>
    <row r="459" spans="1:8" x14ac:dyDescent="0.2">
      <c r="A459" s="5" t="s">
        <v>63</v>
      </c>
      <c r="B459" s="5" t="s">
        <v>1086</v>
      </c>
      <c r="C459" s="8">
        <v>1164</v>
      </c>
      <c r="D459" s="8">
        <v>61</v>
      </c>
      <c r="E459" s="8">
        <v>379</v>
      </c>
      <c r="F459" s="9">
        <v>2.0707412000000001</v>
      </c>
      <c r="G459" s="6">
        <v>3.8513453522803099E-8</v>
      </c>
      <c r="H459" s="12">
        <v>1.2677345117922599E-7</v>
      </c>
    </row>
    <row r="460" spans="1:8" x14ac:dyDescent="0.2">
      <c r="A460" s="5" t="s">
        <v>1930</v>
      </c>
      <c r="B460" s="5" t="s">
        <v>1931</v>
      </c>
      <c r="C460" s="8">
        <v>204</v>
      </c>
      <c r="D460" s="8">
        <v>182</v>
      </c>
      <c r="E460" s="8">
        <v>10984</v>
      </c>
      <c r="F460" s="9">
        <v>1.2138395</v>
      </c>
      <c r="G460" s="6">
        <v>3.9324357633971802E-8</v>
      </c>
      <c r="H460" s="12">
        <v>1.2915943284155699E-7</v>
      </c>
    </row>
    <row r="461" spans="1:8" x14ac:dyDescent="0.2">
      <c r="A461" s="5" t="s">
        <v>91</v>
      </c>
      <c r="B461" s="5" t="s">
        <v>1663</v>
      </c>
      <c r="C461" s="8">
        <v>242</v>
      </c>
      <c r="D461" s="8">
        <v>109</v>
      </c>
      <c r="E461" s="8">
        <v>4269</v>
      </c>
      <c r="F461" s="9">
        <v>1.5717549</v>
      </c>
      <c r="G461" s="6">
        <v>4.1129707321060898E-8</v>
      </c>
      <c r="H461" s="12">
        <v>1.3479408447360701E-7</v>
      </c>
    </row>
    <row r="462" spans="1:8" x14ac:dyDescent="0.2">
      <c r="A462" s="5" t="s">
        <v>1005</v>
      </c>
      <c r="B462" s="5" t="s">
        <v>1006</v>
      </c>
      <c r="C462" s="8">
        <v>1388</v>
      </c>
      <c r="D462" s="8">
        <v>483</v>
      </c>
      <c r="E462" s="8">
        <v>4269</v>
      </c>
      <c r="F462" s="9">
        <v>1.2226397</v>
      </c>
      <c r="G462" s="6">
        <v>4.3197240710409402E-8</v>
      </c>
      <c r="H462" s="12">
        <v>1.4126156493752599E-7</v>
      </c>
    </row>
    <row r="463" spans="1:8" x14ac:dyDescent="0.2">
      <c r="A463" s="5" t="s">
        <v>2604</v>
      </c>
      <c r="B463" s="5" t="s">
        <v>2605</v>
      </c>
      <c r="C463" s="8">
        <v>1685</v>
      </c>
      <c r="D463" s="8">
        <v>93</v>
      </c>
      <c r="E463" s="8">
        <v>474</v>
      </c>
      <c r="F463" s="9">
        <v>1.7454460999999999</v>
      </c>
      <c r="G463" s="6">
        <v>4.6959636783250501E-8</v>
      </c>
      <c r="H463" s="12">
        <v>1.5323133654708501E-7</v>
      </c>
    </row>
    <row r="464" spans="1:8" x14ac:dyDescent="0.2">
      <c r="A464" s="5" t="s">
        <v>2549</v>
      </c>
      <c r="B464" s="5" t="s">
        <v>2550</v>
      </c>
      <c r="C464" s="8">
        <v>229</v>
      </c>
      <c r="D464" s="8">
        <v>189</v>
      </c>
      <c r="E464" s="8">
        <v>9957</v>
      </c>
      <c r="F464" s="9">
        <v>1.2388680999999999</v>
      </c>
      <c r="G464" s="6">
        <v>5.2836166521840201E-8</v>
      </c>
      <c r="H464" s="12">
        <v>1.72032724401913E-7</v>
      </c>
    </row>
    <row r="465" spans="1:8" x14ac:dyDescent="0.2">
      <c r="A465" s="5" t="s">
        <v>90</v>
      </c>
      <c r="B465" s="5" t="s">
        <v>1978</v>
      </c>
      <c r="C465" s="8">
        <v>134</v>
      </c>
      <c r="D465" s="8">
        <v>71</v>
      </c>
      <c r="E465" s="8">
        <v>4508</v>
      </c>
      <c r="F465" s="9">
        <v>1.7366073</v>
      </c>
      <c r="G465" s="6">
        <v>5.9920469049005902E-8</v>
      </c>
      <c r="H465" s="12">
        <v>1.9467667541679199E-7</v>
      </c>
    </row>
    <row r="466" spans="1:8" x14ac:dyDescent="0.2">
      <c r="A466" s="5" t="s">
        <v>61</v>
      </c>
      <c r="B466" s="5" t="s">
        <v>2276</v>
      </c>
      <c r="C466" s="8">
        <v>1531</v>
      </c>
      <c r="D466" s="8">
        <v>220</v>
      </c>
      <c r="E466" s="8">
        <v>1538</v>
      </c>
      <c r="F466" s="9">
        <v>1.4009967999999999</v>
      </c>
      <c r="G466" s="6">
        <v>6.2754096624717899E-8</v>
      </c>
      <c r="H466" s="12">
        <v>2.03442546509074E-7</v>
      </c>
    </row>
    <row r="467" spans="1:8" x14ac:dyDescent="0.2">
      <c r="A467" s="5" t="s">
        <v>84</v>
      </c>
      <c r="B467" s="5" t="s">
        <v>1628</v>
      </c>
      <c r="C467" s="8">
        <v>857</v>
      </c>
      <c r="D467" s="8">
        <v>83</v>
      </c>
      <c r="E467" s="8">
        <v>794</v>
      </c>
      <c r="F467" s="9">
        <v>1.8259289999999999</v>
      </c>
      <c r="G467" s="6">
        <v>6.4282050505287806E-8</v>
      </c>
      <c r="H467" s="12">
        <v>2.0794689182852801E-7</v>
      </c>
    </row>
    <row r="468" spans="1:8" x14ac:dyDescent="0.2">
      <c r="A468" s="5" t="s">
        <v>1107</v>
      </c>
      <c r="B468" s="5" t="s">
        <v>1108</v>
      </c>
      <c r="C468" s="8">
        <v>875</v>
      </c>
      <c r="D468" s="8">
        <v>190</v>
      </c>
      <c r="E468" s="8">
        <v>2265</v>
      </c>
      <c r="F468" s="9">
        <v>1.4364011999999999</v>
      </c>
      <c r="G468" s="6">
        <v>7.0917245103404896E-8</v>
      </c>
      <c r="H468" s="12">
        <v>2.2891781698970001E-7</v>
      </c>
    </row>
    <row r="469" spans="1:8" x14ac:dyDescent="0.2">
      <c r="A469" s="5" t="s">
        <v>2531</v>
      </c>
      <c r="B469" s="5" t="s">
        <v>2532</v>
      </c>
      <c r="C469" s="8">
        <v>1507</v>
      </c>
      <c r="D469" s="8">
        <v>500</v>
      </c>
      <c r="E469" s="8">
        <v>4096</v>
      </c>
      <c r="F469" s="9">
        <v>1.2150486</v>
      </c>
      <c r="G469" s="6">
        <v>7.1420631025121395E-8</v>
      </c>
      <c r="H469" s="12">
        <v>2.3004799821610999E-7</v>
      </c>
    </row>
    <row r="470" spans="1:8" x14ac:dyDescent="0.2">
      <c r="A470" s="5" t="s">
        <v>2590</v>
      </c>
      <c r="B470" s="5" t="s">
        <v>2591</v>
      </c>
      <c r="C470" s="8">
        <v>563</v>
      </c>
      <c r="D470" s="8">
        <v>421</v>
      </c>
      <c r="E470" s="8">
        <v>9678</v>
      </c>
      <c r="F470" s="9">
        <v>1.1582787999999999</v>
      </c>
      <c r="G470" s="6">
        <v>7.8358680646754599E-8</v>
      </c>
      <c r="H470" s="12">
        <v>2.51855202678326E-7</v>
      </c>
    </row>
    <row r="471" spans="1:8" x14ac:dyDescent="0.2">
      <c r="A471" s="5" t="s">
        <v>2201</v>
      </c>
      <c r="B471" s="5" t="s">
        <v>2202</v>
      </c>
      <c r="C471" s="8">
        <v>1285</v>
      </c>
      <c r="D471" s="8">
        <v>514</v>
      </c>
      <c r="E471" s="8">
        <v>4988</v>
      </c>
      <c r="F471" s="9">
        <v>1.2028194999999999</v>
      </c>
      <c r="G471" s="6">
        <v>8.0312379220232295E-8</v>
      </c>
      <c r="H471" s="12">
        <v>2.57583079507625E-7</v>
      </c>
    </row>
    <row r="472" spans="1:8" x14ac:dyDescent="0.2">
      <c r="A472" s="5" t="s">
        <v>1923</v>
      </c>
      <c r="B472" s="5" t="s">
        <v>1924</v>
      </c>
      <c r="C472" s="8">
        <v>556</v>
      </c>
      <c r="D472" s="8">
        <v>416</v>
      </c>
      <c r="E472" s="8">
        <v>9678</v>
      </c>
      <c r="F472" s="9">
        <v>1.1589094</v>
      </c>
      <c r="G472" s="6">
        <v>8.3998801970821905E-8</v>
      </c>
      <c r="H472" s="12">
        <v>2.6883198669126598E-7</v>
      </c>
    </row>
    <row r="473" spans="1:8" x14ac:dyDescent="0.2">
      <c r="A473" s="5" t="s">
        <v>65</v>
      </c>
      <c r="B473" s="5" t="s">
        <v>1326</v>
      </c>
      <c r="C473" s="8">
        <v>1244</v>
      </c>
      <c r="D473" s="8">
        <v>154</v>
      </c>
      <c r="E473" s="8">
        <v>1228</v>
      </c>
      <c r="F473" s="9">
        <v>1.5109977999999999</v>
      </c>
      <c r="G473" s="6">
        <v>8.4429005346068704E-8</v>
      </c>
      <c r="H473" s="12">
        <v>2.6963390856265699E-7</v>
      </c>
    </row>
    <row r="474" spans="1:8" x14ac:dyDescent="0.2">
      <c r="A474" s="5" t="s">
        <v>2011</v>
      </c>
      <c r="B474" s="5" t="s">
        <v>2012</v>
      </c>
      <c r="C474" s="8">
        <v>386</v>
      </c>
      <c r="D474" s="8">
        <v>145</v>
      </c>
      <c r="E474" s="8">
        <v>3813</v>
      </c>
      <c r="F474" s="9">
        <v>1.4725299999999999</v>
      </c>
      <c r="G474" s="6">
        <v>8.5809363473223799E-8</v>
      </c>
      <c r="H474" s="12">
        <v>2.73460413106813E-7</v>
      </c>
    </row>
    <row r="475" spans="1:8" x14ac:dyDescent="0.2">
      <c r="A475" s="5" t="s">
        <v>619</v>
      </c>
      <c r="B475" s="5" t="s">
        <v>620</v>
      </c>
      <c r="C475" s="8">
        <v>299</v>
      </c>
      <c r="D475" s="8">
        <v>185</v>
      </c>
      <c r="E475" s="8">
        <v>6990</v>
      </c>
      <c r="F475" s="9">
        <v>1.3231379000000001</v>
      </c>
      <c r="G475" s="6">
        <v>8.8690752222340005E-8</v>
      </c>
      <c r="H475" s="12">
        <v>2.8204410823248299E-7</v>
      </c>
    </row>
    <row r="476" spans="1:8" x14ac:dyDescent="0.2">
      <c r="A476" s="5" t="s">
        <v>2881</v>
      </c>
      <c r="B476" s="5" t="s">
        <v>2882</v>
      </c>
      <c r="C476" s="8">
        <v>832</v>
      </c>
      <c r="D476" s="8">
        <v>632</v>
      </c>
      <c r="E476" s="8">
        <v>10178</v>
      </c>
      <c r="F476" s="9">
        <v>1.1194499</v>
      </c>
      <c r="G476" s="6">
        <v>9.17387048522409E-8</v>
      </c>
      <c r="H476" s="12">
        <v>2.9112007607444698E-7</v>
      </c>
    </row>
    <row r="477" spans="1:8" x14ac:dyDescent="0.2">
      <c r="A477" s="5" t="s">
        <v>1843</v>
      </c>
      <c r="B477" s="5" t="s">
        <v>1844</v>
      </c>
      <c r="C477" s="8">
        <v>1035</v>
      </c>
      <c r="D477" s="8">
        <v>185</v>
      </c>
      <c r="E477" s="8">
        <v>1855</v>
      </c>
      <c r="F477" s="9">
        <v>1.4440907999999999</v>
      </c>
      <c r="G477" s="6">
        <v>9.2349945716853594E-8</v>
      </c>
      <c r="H477" s="12">
        <v>2.9244149477003602E-7</v>
      </c>
    </row>
    <row r="478" spans="1:8" x14ac:dyDescent="0.2">
      <c r="A478" s="5" t="s">
        <v>77</v>
      </c>
      <c r="B478" s="5" t="s">
        <v>1659</v>
      </c>
      <c r="C478" s="8">
        <v>1335</v>
      </c>
      <c r="D478" s="8">
        <v>731</v>
      </c>
      <c r="E478" s="8">
        <v>7188</v>
      </c>
      <c r="F478" s="9">
        <v>1.1428167</v>
      </c>
      <c r="G478" s="6">
        <v>9.9163596309807903E-8</v>
      </c>
      <c r="H478" s="12">
        <v>3.1335696433899301E-7</v>
      </c>
    </row>
    <row r="479" spans="1:8" x14ac:dyDescent="0.2">
      <c r="A479" s="5" t="s">
        <v>2522</v>
      </c>
      <c r="B479" s="5" t="s">
        <v>2523</v>
      </c>
      <c r="C479" s="8">
        <v>1572</v>
      </c>
      <c r="D479" s="8">
        <v>262</v>
      </c>
      <c r="E479" s="8">
        <v>1855</v>
      </c>
      <c r="F479" s="9">
        <v>1.3474124999999999</v>
      </c>
      <c r="G479" s="6">
        <v>1.01228820038155E-7</v>
      </c>
      <c r="H479" s="12">
        <v>3.19211048061493E-7</v>
      </c>
    </row>
    <row r="480" spans="1:8" x14ac:dyDescent="0.2">
      <c r="A480" s="5" t="s">
        <v>261</v>
      </c>
      <c r="B480" s="5" t="s">
        <v>262</v>
      </c>
      <c r="C480" s="8">
        <v>118</v>
      </c>
      <c r="D480" s="8">
        <v>86</v>
      </c>
      <c r="E480" s="8">
        <v>7231</v>
      </c>
      <c r="F480" s="9">
        <v>1.4919155</v>
      </c>
      <c r="G480" s="6">
        <v>1.10462523888934E-7</v>
      </c>
      <c r="H480" s="12">
        <v>3.4759800494190998E-7</v>
      </c>
    </row>
    <row r="481" spans="1:8" x14ac:dyDescent="0.2">
      <c r="A481" s="5" t="s">
        <v>2987</v>
      </c>
      <c r="B481" s="5" t="s">
        <v>2988</v>
      </c>
      <c r="C481" s="8">
        <v>1178</v>
      </c>
      <c r="D481" s="8">
        <v>420</v>
      </c>
      <c r="E481" s="8">
        <v>4335</v>
      </c>
      <c r="F481" s="9">
        <v>1.2334396999999999</v>
      </c>
      <c r="G481" s="6">
        <v>1.12328181208604E-7</v>
      </c>
      <c r="H481" s="12">
        <v>3.5272928869061801E-7</v>
      </c>
    </row>
    <row r="482" spans="1:8" x14ac:dyDescent="0.2">
      <c r="A482" s="5" t="s">
        <v>1269</v>
      </c>
      <c r="B482" s="5" t="s">
        <v>1270</v>
      </c>
      <c r="C482" s="8">
        <v>173</v>
      </c>
      <c r="D482" s="8">
        <v>136</v>
      </c>
      <c r="E482" s="8">
        <v>8849</v>
      </c>
      <c r="F482" s="9">
        <v>1.3240048</v>
      </c>
      <c r="G482" s="6">
        <v>1.15394027561114E-7</v>
      </c>
      <c r="H482" s="12">
        <v>3.6098180776976701E-7</v>
      </c>
    </row>
    <row r="483" spans="1:8" x14ac:dyDescent="0.2">
      <c r="A483" s="5" t="s">
        <v>87</v>
      </c>
      <c r="B483" s="5" t="s">
        <v>2107</v>
      </c>
      <c r="C483" s="8">
        <v>1796</v>
      </c>
      <c r="D483" s="8">
        <v>184</v>
      </c>
      <c r="E483" s="8">
        <v>1067</v>
      </c>
      <c r="F483" s="9">
        <v>1.439891</v>
      </c>
      <c r="G483" s="6">
        <v>1.15437220339432E-7</v>
      </c>
      <c r="H483" s="12">
        <v>3.6098180776976701E-7</v>
      </c>
    </row>
    <row r="484" spans="1:8" x14ac:dyDescent="0.2">
      <c r="A484" s="5" t="s">
        <v>693</v>
      </c>
      <c r="B484" s="5" t="s">
        <v>694</v>
      </c>
      <c r="C484" s="8">
        <v>470</v>
      </c>
      <c r="D484" s="8">
        <v>392</v>
      </c>
      <c r="E484" s="8">
        <v>10984</v>
      </c>
      <c r="F484" s="9">
        <v>1.1382006</v>
      </c>
      <c r="G484" s="6">
        <v>1.2322604691111901E-7</v>
      </c>
      <c r="H484" s="12">
        <v>3.8453699878085399E-7</v>
      </c>
    </row>
    <row r="485" spans="1:8" x14ac:dyDescent="0.2">
      <c r="A485" s="5" t="s">
        <v>2561</v>
      </c>
      <c r="B485" s="5" t="s">
        <v>2560</v>
      </c>
      <c r="C485" s="8">
        <v>274</v>
      </c>
      <c r="D485" s="8">
        <v>208</v>
      </c>
      <c r="E485" s="8">
        <v>9165</v>
      </c>
      <c r="F485" s="9">
        <v>1.2388165</v>
      </c>
      <c r="G485" s="6">
        <v>1.4795937292972701E-7</v>
      </c>
      <c r="H485" s="12">
        <v>4.6076144972514598E-7</v>
      </c>
    </row>
    <row r="486" spans="1:8" x14ac:dyDescent="0.2">
      <c r="A486" s="5" t="s">
        <v>689</v>
      </c>
      <c r="B486" s="5" t="s">
        <v>690</v>
      </c>
      <c r="C486" s="8">
        <v>206</v>
      </c>
      <c r="D486" s="8">
        <v>179</v>
      </c>
      <c r="E486" s="8">
        <v>10684</v>
      </c>
      <c r="F486" s="9">
        <v>1.2154558</v>
      </c>
      <c r="G486" s="6">
        <v>1.5074742835068899E-7</v>
      </c>
      <c r="H486" s="12">
        <v>4.68471821851728E-7</v>
      </c>
    </row>
    <row r="487" spans="1:8" x14ac:dyDescent="0.2">
      <c r="A487" s="5" t="s">
        <v>803</v>
      </c>
      <c r="B487" s="5" t="s">
        <v>804</v>
      </c>
      <c r="C487" s="8">
        <v>2029</v>
      </c>
      <c r="D487" s="8">
        <v>314</v>
      </c>
      <c r="E487" s="8">
        <v>1785</v>
      </c>
      <c r="F487" s="9">
        <v>1.3005106</v>
      </c>
      <c r="G487" s="6">
        <v>1.5282422482678199E-7</v>
      </c>
      <c r="H487" s="12">
        <v>4.7394454848140498E-7</v>
      </c>
    </row>
    <row r="488" spans="1:8" x14ac:dyDescent="0.2">
      <c r="A488" s="5" t="s">
        <v>79</v>
      </c>
      <c r="B488" s="5" t="s">
        <v>2208</v>
      </c>
      <c r="C488" s="8">
        <v>1058</v>
      </c>
      <c r="D488" s="8">
        <v>700</v>
      </c>
      <c r="E488" s="8">
        <v>8804</v>
      </c>
      <c r="F488" s="9">
        <v>1.1273333000000001</v>
      </c>
      <c r="G488" s="6">
        <v>1.78544479305611E-7</v>
      </c>
      <c r="H488" s="12">
        <v>5.5256755347983998E-7</v>
      </c>
    </row>
    <row r="489" spans="1:8" x14ac:dyDescent="0.2">
      <c r="A489" s="5" t="s">
        <v>2544</v>
      </c>
      <c r="B489" s="5" t="s">
        <v>2545</v>
      </c>
      <c r="C489" s="8">
        <v>192</v>
      </c>
      <c r="D489" s="8">
        <v>155</v>
      </c>
      <c r="E489" s="8">
        <v>9521</v>
      </c>
      <c r="F489" s="9">
        <v>1.2657033</v>
      </c>
      <c r="G489" s="6">
        <v>2.06099598686785E-7</v>
      </c>
      <c r="H489" s="12">
        <v>6.3653394573840601E-7</v>
      </c>
    </row>
    <row r="490" spans="1:8" x14ac:dyDescent="0.2">
      <c r="A490" s="5" t="s">
        <v>1279</v>
      </c>
      <c r="B490" s="5" t="s">
        <v>1280</v>
      </c>
      <c r="C490" s="8">
        <v>450</v>
      </c>
      <c r="D490" s="8">
        <v>163</v>
      </c>
      <c r="E490" s="8">
        <v>3813</v>
      </c>
      <c r="F490" s="9">
        <v>1.4211255</v>
      </c>
      <c r="G490" s="6">
        <v>2.1082794593378601E-7</v>
      </c>
      <c r="H490" s="12">
        <v>6.4980030153308605E-7</v>
      </c>
    </row>
    <row r="491" spans="1:8" x14ac:dyDescent="0.2">
      <c r="A491" s="5" t="s">
        <v>1776</v>
      </c>
      <c r="B491" s="5" t="s">
        <v>1777</v>
      </c>
      <c r="C491" s="8">
        <v>561</v>
      </c>
      <c r="D491" s="8">
        <v>346</v>
      </c>
      <c r="E491" s="8">
        <v>7659</v>
      </c>
      <c r="F491" s="9">
        <v>1.2067858</v>
      </c>
      <c r="G491" s="6">
        <v>2.1551568978267101E-7</v>
      </c>
      <c r="H491" s="12">
        <v>6.6288739828645496E-7</v>
      </c>
    </row>
    <row r="492" spans="1:8" x14ac:dyDescent="0.2">
      <c r="A492" s="5" t="s">
        <v>71</v>
      </c>
      <c r="B492" s="5" t="s">
        <v>1379</v>
      </c>
      <c r="C492" s="8">
        <v>1693</v>
      </c>
      <c r="D492" s="8">
        <v>268</v>
      </c>
      <c r="E492" s="8">
        <v>1785</v>
      </c>
      <c r="F492" s="9">
        <v>1.330066</v>
      </c>
      <c r="G492" s="6">
        <v>2.2610555282906501E-7</v>
      </c>
      <c r="H492" s="12">
        <v>6.9403769897019704E-7</v>
      </c>
    </row>
    <row r="493" spans="1:8" x14ac:dyDescent="0.2">
      <c r="A493" s="5" t="s">
        <v>2398</v>
      </c>
      <c r="B493" s="5" t="s">
        <v>2399</v>
      </c>
      <c r="C493" s="8">
        <v>2663</v>
      </c>
      <c r="D493" s="8">
        <v>306</v>
      </c>
      <c r="E493" s="8">
        <v>1330</v>
      </c>
      <c r="F493" s="9">
        <v>1.2961762999999999</v>
      </c>
      <c r="G493" s="6">
        <v>2.2707031100715801E-7</v>
      </c>
      <c r="H493" s="12">
        <v>6.9557660575866402E-7</v>
      </c>
    </row>
    <row r="494" spans="1:8" x14ac:dyDescent="0.2">
      <c r="A494" s="5" t="s">
        <v>805</v>
      </c>
      <c r="B494" s="5" t="s">
        <v>806</v>
      </c>
      <c r="C494" s="8">
        <v>1657</v>
      </c>
      <c r="D494" s="8">
        <v>263</v>
      </c>
      <c r="E494" s="8">
        <v>1785</v>
      </c>
      <c r="F494" s="9">
        <v>1.33358</v>
      </c>
      <c r="G494" s="6">
        <v>2.3908778956177701E-7</v>
      </c>
      <c r="H494" s="12">
        <v>7.3089770291696196E-7</v>
      </c>
    </row>
    <row r="495" spans="1:8" x14ac:dyDescent="0.2">
      <c r="A495" s="5" t="s">
        <v>82</v>
      </c>
      <c r="B495" s="5" t="s">
        <v>2910</v>
      </c>
      <c r="C495" s="8">
        <v>1571</v>
      </c>
      <c r="D495" s="8">
        <v>453</v>
      </c>
      <c r="E495" s="8">
        <v>3542</v>
      </c>
      <c r="F495" s="9">
        <v>1.2211666999999999</v>
      </c>
      <c r="G495" s="6">
        <v>2.60603094636665E-7</v>
      </c>
      <c r="H495" s="12">
        <v>7.9505131107649301E-7</v>
      </c>
    </row>
    <row r="496" spans="1:8" x14ac:dyDescent="0.2">
      <c r="A496" s="5" t="s">
        <v>70</v>
      </c>
      <c r="B496" s="5" t="s">
        <v>1376</v>
      </c>
      <c r="C496" s="8">
        <v>776</v>
      </c>
      <c r="D496" s="8">
        <v>362</v>
      </c>
      <c r="E496" s="8">
        <v>5681</v>
      </c>
      <c r="F496" s="9">
        <v>1.2309745999999999</v>
      </c>
      <c r="G496" s="6">
        <v>2.61735454920533E-7</v>
      </c>
      <c r="H496" s="12">
        <v>7.9688624307448502E-7</v>
      </c>
    </row>
    <row r="497" spans="1:8" x14ac:dyDescent="0.2">
      <c r="A497" s="5" t="s">
        <v>75</v>
      </c>
      <c r="B497" s="5" t="s">
        <v>1968</v>
      </c>
      <c r="C497" s="8">
        <v>314</v>
      </c>
      <c r="D497" s="8">
        <v>61</v>
      </c>
      <c r="E497" s="8">
        <v>1481</v>
      </c>
      <c r="F497" s="9">
        <v>1.9535940000000001</v>
      </c>
      <c r="G497" s="6">
        <v>2.9814107019126402E-7</v>
      </c>
      <c r="H497" s="12">
        <v>9.05890174811919E-7</v>
      </c>
    </row>
    <row r="498" spans="1:8" x14ac:dyDescent="0.2">
      <c r="A498" s="5" t="s">
        <v>2865</v>
      </c>
      <c r="B498" s="5" t="s">
        <v>2866</v>
      </c>
      <c r="C498" s="8">
        <v>1474</v>
      </c>
      <c r="D498" s="8">
        <v>245</v>
      </c>
      <c r="E498" s="8">
        <v>1855</v>
      </c>
      <c r="F498" s="9">
        <v>1.3436922</v>
      </c>
      <c r="G498" s="6">
        <v>3.60765935305157E-7</v>
      </c>
      <c r="H498" s="12">
        <v>1.09395892705664E-6</v>
      </c>
    </row>
    <row r="499" spans="1:8" x14ac:dyDescent="0.2">
      <c r="A499" s="5" t="s">
        <v>2002</v>
      </c>
      <c r="B499" s="5" t="s">
        <v>2003</v>
      </c>
      <c r="C499" s="8">
        <v>181</v>
      </c>
      <c r="D499" s="8">
        <v>140</v>
      </c>
      <c r="E499" s="8">
        <v>8849</v>
      </c>
      <c r="F499" s="9">
        <v>1.303534</v>
      </c>
      <c r="G499" s="6">
        <v>4.0452573714800797E-7</v>
      </c>
      <c r="H499" s="12">
        <v>1.2241797005225E-6</v>
      </c>
    </row>
    <row r="500" spans="1:8" x14ac:dyDescent="0.2">
      <c r="A500" s="5" t="s">
        <v>1542</v>
      </c>
      <c r="B500" s="5" t="s">
        <v>1543</v>
      </c>
      <c r="C500" s="8">
        <v>1166</v>
      </c>
      <c r="D500" s="8">
        <v>294</v>
      </c>
      <c r="E500" s="8">
        <v>2920</v>
      </c>
      <c r="F500" s="9">
        <v>1.2947738</v>
      </c>
      <c r="G500" s="6">
        <v>4.4661981362510102E-7</v>
      </c>
      <c r="H500" s="12">
        <v>1.3488457550327399E-6</v>
      </c>
    </row>
    <row r="501" spans="1:8" x14ac:dyDescent="0.2">
      <c r="A501" s="5" t="s">
        <v>2764</v>
      </c>
      <c r="B501" s="5" t="s">
        <v>2765</v>
      </c>
      <c r="C501" s="8">
        <v>272</v>
      </c>
      <c r="D501" s="8">
        <v>56</v>
      </c>
      <c r="E501" s="8">
        <v>1538</v>
      </c>
      <c r="F501" s="9">
        <v>1.9909443</v>
      </c>
      <c r="G501" s="6">
        <v>4.69945890055962E-7</v>
      </c>
      <c r="H501" s="12">
        <v>1.41644333528915E-6</v>
      </c>
    </row>
    <row r="502" spans="1:8" x14ac:dyDescent="0.2">
      <c r="A502" s="5" t="s">
        <v>2672</v>
      </c>
      <c r="B502" s="5" t="s">
        <v>2673</v>
      </c>
      <c r="C502" s="8">
        <v>1424</v>
      </c>
      <c r="D502" s="8">
        <v>168</v>
      </c>
      <c r="E502" s="8">
        <v>1228</v>
      </c>
      <c r="F502" s="9">
        <v>1.4404117999999999</v>
      </c>
      <c r="G502" s="6">
        <v>4.9839747115426704E-7</v>
      </c>
      <c r="H502" s="12">
        <v>1.4991875835722501E-6</v>
      </c>
    </row>
    <row r="503" spans="1:8" x14ac:dyDescent="0.2">
      <c r="A503" s="5" t="s">
        <v>239</v>
      </c>
      <c r="B503" s="5" t="s">
        <v>240</v>
      </c>
      <c r="C503" s="8">
        <v>682</v>
      </c>
      <c r="D503" s="8">
        <v>244</v>
      </c>
      <c r="E503" s="8">
        <v>4100</v>
      </c>
      <c r="F503" s="9">
        <v>1.3074505000000001</v>
      </c>
      <c r="G503" s="6">
        <v>5.8341011823118903E-7</v>
      </c>
      <c r="H503" s="12">
        <v>1.7513971749300199E-6</v>
      </c>
    </row>
    <row r="504" spans="1:8" x14ac:dyDescent="0.2">
      <c r="A504" s="5" t="s">
        <v>1939</v>
      </c>
      <c r="B504" s="5" t="s">
        <v>1940</v>
      </c>
      <c r="C504" s="8">
        <v>865</v>
      </c>
      <c r="D504" s="8">
        <v>55</v>
      </c>
      <c r="E504" s="8">
        <v>474</v>
      </c>
      <c r="F504" s="9">
        <v>2.0075295</v>
      </c>
      <c r="G504" s="6">
        <v>6.3988488312977796E-7</v>
      </c>
      <c r="H504" s="12">
        <v>1.9171002187181501E-6</v>
      </c>
    </row>
    <row r="505" spans="1:8" x14ac:dyDescent="0.2">
      <c r="A505" s="5" t="s">
        <v>2656</v>
      </c>
      <c r="B505" s="5" t="s">
        <v>2657</v>
      </c>
      <c r="C505" s="8">
        <v>1322</v>
      </c>
      <c r="D505" s="8">
        <v>321</v>
      </c>
      <c r="E505" s="8">
        <v>2858</v>
      </c>
      <c r="F505" s="9">
        <v>1.2741187</v>
      </c>
      <c r="G505" s="6">
        <v>6.4261765875796997E-7</v>
      </c>
      <c r="H505" s="12">
        <v>1.9214524019834901E-6</v>
      </c>
    </row>
    <row r="506" spans="1:8" x14ac:dyDescent="0.2">
      <c r="A506" s="5" t="s">
        <v>2953</v>
      </c>
      <c r="B506" s="5" t="s">
        <v>2954</v>
      </c>
      <c r="C506" s="8">
        <v>958</v>
      </c>
      <c r="D506" s="8">
        <v>302</v>
      </c>
      <c r="E506" s="8">
        <v>3716</v>
      </c>
      <c r="F506" s="9">
        <v>1.2718423999999999</v>
      </c>
      <c r="G506" s="6">
        <v>6.8081673375734702E-7</v>
      </c>
      <c r="H506" s="12">
        <v>2.0316221021267899E-6</v>
      </c>
    </row>
    <row r="507" spans="1:8" x14ac:dyDescent="0.2">
      <c r="A507" s="5" t="s">
        <v>2064</v>
      </c>
      <c r="B507" s="5" t="s">
        <v>2065</v>
      </c>
      <c r="C507" s="8">
        <v>1557</v>
      </c>
      <c r="D507" s="8">
        <v>180</v>
      </c>
      <c r="E507" s="8">
        <v>1228</v>
      </c>
      <c r="F507" s="9">
        <v>1.4116621</v>
      </c>
      <c r="G507" s="6">
        <v>7.0600696568954004E-7</v>
      </c>
      <c r="H507" s="12">
        <v>2.10261201488095E-6</v>
      </c>
    </row>
    <row r="508" spans="1:8" x14ac:dyDescent="0.2">
      <c r="A508" s="5" t="s">
        <v>1943</v>
      </c>
      <c r="B508" s="5" t="s">
        <v>1944</v>
      </c>
      <c r="C508" s="8">
        <v>1390</v>
      </c>
      <c r="D508" s="8">
        <v>874</v>
      </c>
      <c r="E508" s="8">
        <v>8512</v>
      </c>
      <c r="F508" s="9">
        <v>1.1083174</v>
      </c>
      <c r="G508" s="6">
        <v>7.2137097538323704E-7</v>
      </c>
      <c r="H508" s="12">
        <v>2.1441145228717598E-6</v>
      </c>
    </row>
    <row r="509" spans="1:8" x14ac:dyDescent="0.2">
      <c r="A509" s="5" t="s">
        <v>88</v>
      </c>
      <c r="B509" s="5" t="s">
        <v>1682</v>
      </c>
      <c r="C509" s="8">
        <v>399</v>
      </c>
      <c r="D509" s="8">
        <v>42</v>
      </c>
      <c r="E509" s="8">
        <v>693</v>
      </c>
      <c r="F509" s="9">
        <v>2.2639513</v>
      </c>
      <c r="G509" s="6">
        <v>7.3960083645748095E-7</v>
      </c>
      <c r="H509" s="12">
        <v>2.1939542599262401E-6</v>
      </c>
    </row>
    <row r="510" spans="1:8" x14ac:dyDescent="0.2">
      <c r="A510" s="5" t="s">
        <v>1003</v>
      </c>
      <c r="B510" s="5" t="s">
        <v>1004</v>
      </c>
      <c r="C510" s="8">
        <v>1525</v>
      </c>
      <c r="D510" s="8">
        <v>105</v>
      </c>
      <c r="E510" s="8">
        <v>646</v>
      </c>
      <c r="F510" s="9">
        <v>1.5977408</v>
      </c>
      <c r="G510" s="6">
        <v>7.4464721573654702E-7</v>
      </c>
      <c r="H510" s="12">
        <v>2.2045670035908401E-6</v>
      </c>
    </row>
    <row r="511" spans="1:8" x14ac:dyDescent="0.2">
      <c r="A511" s="5" t="s">
        <v>2092</v>
      </c>
      <c r="B511" s="5" t="s">
        <v>2093</v>
      </c>
      <c r="C511" s="8">
        <v>790</v>
      </c>
      <c r="D511" s="8">
        <v>365</v>
      </c>
      <c r="E511" s="8">
        <v>5681</v>
      </c>
      <c r="F511" s="9">
        <v>1.2192666999999999</v>
      </c>
      <c r="G511" s="6">
        <v>7.6584655757690995E-7</v>
      </c>
      <c r="H511" s="12">
        <v>2.2628655175648398E-6</v>
      </c>
    </row>
    <row r="512" spans="1:8" x14ac:dyDescent="0.2">
      <c r="A512" s="5" t="s">
        <v>1836</v>
      </c>
      <c r="B512" s="5" t="s">
        <v>1837</v>
      </c>
      <c r="C512" s="8">
        <v>1125</v>
      </c>
      <c r="D512" s="8">
        <v>397</v>
      </c>
      <c r="E512" s="8">
        <v>4335</v>
      </c>
      <c r="F512" s="9">
        <v>1.2208201000000001</v>
      </c>
      <c r="G512" s="6">
        <v>8.9407158038476204E-7</v>
      </c>
      <c r="H512" s="12">
        <v>2.63654507300103E-6</v>
      </c>
    </row>
    <row r="513" spans="1:8" x14ac:dyDescent="0.2">
      <c r="A513" s="5" t="s">
        <v>2553</v>
      </c>
      <c r="B513" s="5" t="s">
        <v>2554</v>
      </c>
      <c r="C513" s="8">
        <v>373</v>
      </c>
      <c r="D513" s="8">
        <v>263</v>
      </c>
      <c r="E513" s="8">
        <v>8740</v>
      </c>
      <c r="F513" s="9">
        <v>1.2080523999999999</v>
      </c>
      <c r="G513" s="6">
        <v>9.0531775677675999E-7</v>
      </c>
      <c r="H513" s="12">
        <v>2.6644744174939501E-6</v>
      </c>
    </row>
    <row r="514" spans="1:8" x14ac:dyDescent="0.2">
      <c r="A514" s="5" t="s">
        <v>1169</v>
      </c>
      <c r="B514" s="5" t="s">
        <v>1170</v>
      </c>
      <c r="C514" s="8">
        <v>254</v>
      </c>
      <c r="D514" s="8">
        <v>186</v>
      </c>
      <c r="E514" s="8">
        <v>8740</v>
      </c>
      <c r="F514" s="9">
        <v>1.2525618000000001</v>
      </c>
      <c r="G514" s="6">
        <v>9.1603332609535905E-7</v>
      </c>
      <c r="H514" s="12">
        <v>2.69073585610398E-6</v>
      </c>
    </row>
    <row r="515" spans="1:8" x14ac:dyDescent="0.2">
      <c r="A515" s="5" t="s">
        <v>2608</v>
      </c>
      <c r="B515" s="5" t="s">
        <v>2609</v>
      </c>
      <c r="C515" s="8">
        <v>140</v>
      </c>
      <c r="D515" s="8">
        <v>89</v>
      </c>
      <c r="E515" s="8">
        <v>6435</v>
      </c>
      <c r="F515" s="9">
        <v>1.4660944</v>
      </c>
      <c r="G515" s="6">
        <v>1.0115210013076401E-6</v>
      </c>
      <c r="H515" s="12">
        <v>2.96541606047416E-6</v>
      </c>
    </row>
    <row r="516" spans="1:8" x14ac:dyDescent="0.2">
      <c r="A516" s="5" t="s">
        <v>1471</v>
      </c>
      <c r="B516" s="5" t="s">
        <v>1472</v>
      </c>
      <c r="C516" s="8">
        <v>1334</v>
      </c>
      <c r="D516" s="8">
        <v>626</v>
      </c>
      <c r="E516" s="8">
        <v>6116</v>
      </c>
      <c r="F516" s="9">
        <v>1.1510369</v>
      </c>
      <c r="G516" s="6">
        <v>1.0424011999191099E-6</v>
      </c>
      <c r="H516" s="12">
        <v>3.0499886960596299E-6</v>
      </c>
    </row>
    <row r="517" spans="1:8" x14ac:dyDescent="0.2">
      <c r="A517" s="5" t="s">
        <v>2734</v>
      </c>
      <c r="B517" s="5" t="s">
        <v>2735</v>
      </c>
      <c r="C517" s="8">
        <v>947</v>
      </c>
      <c r="D517" s="8">
        <v>456</v>
      </c>
      <c r="E517" s="8">
        <v>6116</v>
      </c>
      <c r="F517" s="9">
        <v>1.1807238</v>
      </c>
      <c r="G517" s="6">
        <v>1.23421219811463E-6</v>
      </c>
      <c r="H517" s="12">
        <v>3.6041877614203699E-6</v>
      </c>
    </row>
    <row r="518" spans="1:8" x14ac:dyDescent="0.2">
      <c r="A518" s="5" t="s">
        <v>469</v>
      </c>
      <c r="B518" s="5" t="s">
        <v>470</v>
      </c>
      <c r="C518" s="8">
        <v>485</v>
      </c>
      <c r="D518" s="8">
        <v>94</v>
      </c>
      <c r="E518" s="8">
        <v>1785</v>
      </c>
      <c r="F518" s="9">
        <v>1.6232447999999999</v>
      </c>
      <c r="G518" s="6">
        <v>1.43281423501004E-6</v>
      </c>
      <c r="H518" s="12">
        <v>4.1760275082525604E-6</v>
      </c>
    </row>
    <row r="519" spans="1:8" x14ac:dyDescent="0.2">
      <c r="A519" s="5" t="s">
        <v>799</v>
      </c>
      <c r="B519" s="5" t="s">
        <v>800</v>
      </c>
      <c r="C519" s="8">
        <v>1353</v>
      </c>
      <c r="D519" s="8">
        <v>217</v>
      </c>
      <c r="E519" s="8">
        <v>1785</v>
      </c>
      <c r="F519" s="9">
        <v>1.3472928</v>
      </c>
      <c r="G519" s="6">
        <v>1.5695431695784199E-6</v>
      </c>
      <c r="H519" s="12">
        <v>4.5656672432891703E-6</v>
      </c>
    </row>
    <row r="520" spans="1:8" x14ac:dyDescent="0.2">
      <c r="A520" s="5" t="s">
        <v>1725</v>
      </c>
      <c r="B520" s="5" t="s">
        <v>1726</v>
      </c>
      <c r="C520" s="8">
        <v>1462</v>
      </c>
      <c r="D520" s="8">
        <v>266</v>
      </c>
      <c r="E520" s="8">
        <v>2097</v>
      </c>
      <c r="F520" s="9">
        <v>1.3011995999999999</v>
      </c>
      <c r="G520" s="6">
        <v>1.6090632247778801E-6</v>
      </c>
      <c r="H520" s="12">
        <v>4.6715742754189699E-6</v>
      </c>
    </row>
    <row r="521" spans="1:8" x14ac:dyDescent="0.2">
      <c r="A521" s="5" t="s">
        <v>76</v>
      </c>
      <c r="B521" s="5" t="s">
        <v>1694</v>
      </c>
      <c r="C521" s="8">
        <v>1158</v>
      </c>
      <c r="D521" s="8">
        <v>100</v>
      </c>
      <c r="E521" s="8">
        <v>811</v>
      </c>
      <c r="F521" s="9">
        <v>1.5955961000000001</v>
      </c>
      <c r="G521" s="6">
        <v>1.8023623718858401E-6</v>
      </c>
      <c r="H521" s="12">
        <v>5.2226755216228704E-6</v>
      </c>
    </row>
    <row r="522" spans="1:8" x14ac:dyDescent="0.2">
      <c r="A522" s="5" t="s">
        <v>2211</v>
      </c>
      <c r="B522" s="5" t="s">
        <v>2212</v>
      </c>
      <c r="C522" s="8">
        <v>1215</v>
      </c>
      <c r="D522" s="8">
        <v>572</v>
      </c>
      <c r="E522" s="8">
        <v>6116</v>
      </c>
      <c r="F522" s="9">
        <v>1.1546879999999999</v>
      </c>
      <c r="G522" s="6">
        <v>1.95756924094429E-6</v>
      </c>
      <c r="H522" s="12">
        <v>5.6614863789159597E-6</v>
      </c>
    </row>
    <row r="523" spans="1:8" x14ac:dyDescent="0.2">
      <c r="A523" s="5" t="s">
        <v>2086</v>
      </c>
      <c r="B523" s="5" t="s">
        <v>2087</v>
      </c>
      <c r="C523" s="8">
        <v>656</v>
      </c>
      <c r="D523" s="8">
        <v>304</v>
      </c>
      <c r="E523" s="8">
        <v>5631</v>
      </c>
      <c r="F523" s="9">
        <v>1.2334172000000001</v>
      </c>
      <c r="G523" s="6">
        <v>2.1671325500157799E-6</v>
      </c>
      <c r="H523" s="12">
        <v>6.2555114568725004E-6</v>
      </c>
    </row>
    <row r="524" spans="1:8" x14ac:dyDescent="0.2">
      <c r="A524" s="5" t="s">
        <v>2744</v>
      </c>
      <c r="B524" s="5" t="s">
        <v>2745</v>
      </c>
      <c r="C524" s="8">
        <v>1297</v>
      </c>
      <c r="D524" s="8">
        <v>516</v>
      </c>
      <c r="E524" s="8">
        <v>5082</v>
      </c>
      <c r="F524" s="9">
        <v>1.1742982</v>
      </c>
      <c r="G524" s="6">
        <v>2.2142812154645E-6</v>
      </c>
      <c r="H524" s="12">
        <v>6.3793399316933102E-6</v>
      </c>
    </row>
    <row r="525" spans="1:8" x14ac:dyDescent="0.2">
      <c r="A525" s="5" t="s">
        <v>2551</v>
      </c>
      <c r="B525" s="5" t="s">
        <v>2552</v>
      </c>
      <c r="C525" s="8">
        <v>112</v>
      </c>
      <c r="D525" s="8">
        <v>97</v>
      </c>
      <c r="E525" s="8">
        <v>9957</v>
      </c>
      <c r="F525" s="9">
        <v>1.2924446999999999</v>
      </c>
      <c r="G525" s="6">
        <v>2.2438627861730299E-6</v>
      </c>
      <c r="H525" s="12">
        <v>6.4521801571757201E-6</v>
      </c>
    </row>
    <row r="526" spans="1:8" x14ac:dyDescent="0.2">
      <c r="A526" s="5" t="s">
        <v>423</v>
      </c>
      <c r="B526" s="5" t="s">
        <v>424</v>
      </c>
      <c r="C526" s="8">
        <v>218</v>
      </c>
      <c r="D526" s="8">
        <v>189</v>
      </c>
      <c r="E526" s="8">
        <v>10984</v>
      </c>
      <c r="F526" s="9">
        <v>1.1805272</v>
      </c>
      <c r="G526" s="6">
        <v>2.2681415389966E-6</v>
      </c>
      <c r="H526" s="12">
        <v>6.5095228490132098E-6</v>
      </c>
    </row>
    <row r="527" spans="1:8" x14ac:dyDescent="0.2">
      <c r="A527" s="5" t="s">
        <v>427</v>
      </c>
      <c r="B527" s="5" t="s">
        <v>428</v>
      </c>
      <c r="C527" s="8">
        <v>391</v>
      </c>
      <c r="D527" s="8">
        <v>267</v>
      </c>
      <c r="E527" s="8">
        <v>8512</v>
      </c>
      <c r="F527" s="9">
        <v>1.2015013999999999</v>
      </c>
      <c r="G527" s="6">
        <v>2.3385438901123698E-6</v>
      </c>
      <c r="H527" s="12">
        <v>6.6987678989669401E-6</v>
      </c>
    </row>
    <row r="528" spans="1:8" x14ac:dyDescent="0.2">
      <c r="A528" s="5" t="s">
        <v>1355</v>
      </c>
      <c r="B528" s="5" t="s">
        <v>1356</v>
      </c>
      <c r="C528" s="8">
        <v>1232</v>
      </c>
      <c r="D528" s="8">
        <v>414</v>
      </c>
      <c r="E528" s="8">
        <v>4179</v>
      </c>
      <c r="F528" s="9">
        <v>1.2060573999999999</v>
      </c>
      <c r="G528" s="6">
        <v>2.4621915353175999E-6</v>
      </c>
      <c r="H528" s="12">
        <v>7.0395228466889903E-6</v>
      </c>
    </row>
    <row r="529" spans="1:8" x14ac:dyDescent="0.2">
      <c r="A529" s="5" t="s">
        <v>2062</v>
      </c>
      <c r="B529" s="5" t="s">
        <v>2063</v>
      </c>
      <c r="C529" s="8">
        <v>1388</v>
      </c>
      <c r="D529" s="8">
        <v>161</v>
      </c>
      <c r="E529" s="8">
        <v>1228</v>
      </c>
      <c r="F529" s="9">
        <v>1.4162185</v>
      </c>
      <c r="G529" s="6">
        <v>2.5127592553268001E-6</v>
      </c>
      <c r="H529" s="12">
        <v>7.1704403844972201E-6</v>
      </c>
    </row>
    <row r="530" spans="1:8" x14ac:dyDescent="0.2">
      <c r="A530" s="5" t="s">
        <v>1348</v>
      </c>
      <c r="B530" s="5" t="s">
        <v>1349</v>
      </c>
      <c r="C530" s="8">
        <v>180</v>
      </c>
      <c r="D530" s="8">
        <v>26</v>
      </c>
      <c r="E530" s="8">
        <v>772</v>
      </c>
      <c r="F530" s="9">
        <v>2.7593752999999999</v>
      </c>
      <c r="G530" s="6">
        <v>2.9378609276754E-6</v>
      </c>
      <c r="H530" s="12">
        <v>8.3676076896409494E-6</v>
      </c>
    </row>
    <row r="531" spans="1:8" x14ac:dyDescent="0.2">
      <c r="A531" s="5" t="s">
        <v>2706</v>
      </c>
      <c r="B531" s="5" t="s">
        <v>2707</v>
      </c>
      <c r="C531" s="8">
        <v>156</v>
      </c>
      <c r="D531" s="8">
        <v>53</v>
      </c>
      <c r="E531" s="8">
        <v>2689</v>
      </c>
      <c r="F531" s="9">
        <v>1.8684864999999999</v>
      </c>
      <c r="G531" s="6">
        <v>2.9463892189714502E-6</v>
      </c>
      <c r="H531" s="12">
        <v>8.3760042001442293E-6</v>
      </c>
    </row>
    <row r="532" spans="1:8" x14ac:dyDescent="0.2">
      <c r="A532" s="5" t="s">
        <v>81</v>
      </c>
      <c r="B532" s="5" t="s">
        <v>2614</v>
      </c>
      <c r="C532" s="8">
        <v>313</v>
      </c>
      <c r="D532" s="8">
        <v>66</v>
      </c>
      <c r="E532" s="8">
        <v>1775</v>
      </c>
      <c r="F532" s="9">
        <v>1.7706953000000001</v>
      </c>
      <c r="G532" s="6">
        <v>3.0268920380596399E-6</v>
      </c>
      <c r="H532" s="12">
        <v>8.5885915862524192E-6</v>
      </c>
    </row>
    <row r="533" spans="1:8" x14ac:dyDescent="0.2">
      <c r="A533" s="5" t="s">
        <v>2483</v>
      </c>
      <c r="B533" s="5" t="s">
        <v>2484</v>
      </c>
      <c r="C533" s="8">
        <v>78</v>
      </c>
      <c r="D533" s="8">
        <v>61</v>
      </c>
      <c r="E533" s="8">
        <v>7688</v>
      </c>
      <c r="F533" s="9">
        <v>1.4950368000000001</v>
      </c>
      <c r="G533" s="6">
        <v>3.2670620075429299E-6</v>
      </c>
      <c r="H533" s="12">
        <v>9.2525661760791394E-6</v>
      </c>
    </row>
    <row r="534" spans="1:8" x14ac:dyDescent="0.2">
      <c r="A534" s="5" t="s">
        <v>1322</v>
      </c>
      <c r="B534" s="5" t="s">
        <v>1323</v>
      </c>
      <c r="C534" s="8">
        <v>234</v>
      </c>
      <c r="D534" s="8">
        <v>145</v>
      </c>
      <c r="E534" s="8">
        <v>7044</v>
      </c>
      <c r="F534" s="9">
        <v>1.3136346000000001</v>
      </c>
      <c r="G534" s="6">
        <v>3.5450672791326099E-6</v>
      </c>
      <c r="H534" s="12">
        <v>1.0020990557397401E-5</v>
      </c>
    </row>
    <row r="535" spans="1:8" x14ac:dyDescent="0.2">
      <c r="A535" s="5" t="s">
        <v>1412</v>
      </c>
      <c r="B535" s="5" t="s">
        <v>1413</v>
      </c>
      <c r="C535" s="8">
        <v>1133</v>
      </c>
      <c r="D535" s="8">
        <v>99</v>
      </c>
      <c r="E535" s="8">
        <v>831</v>
      </c>
      <c r="F535" s="9">
        <v>1.5756378</v>
      </c>
      <c r="G535" s="6">
        <v>3.5868460248194699E-6</v>
      </c>
      <c r="H535" s="12">
        <v>1.0120029855740601E-5</v>
      </c>
    </row>
    <row r="536" spans="1:8" x14ac:dyDescent="0.2">
      <c r="A536" s="5" t="s">
        <v>104</v>
      </c>
      <c r="B536" s="5" t="s">
        <v>1660</v>
      </c>
      <c r="C536" s="8">
        <v>631</v>
      </c>
      <c r="D536" s="8">
        <v>173</v>
      </c>
      <c r="E536" s="8">
        <v>3011</v>
      </c>
      <c r="F536" s="9">
        <v>1.3637689</v>
      </c>
      <c r="G536" s="6">
        <v>3.67154321164987E-6</v>
      </c>
      <c r="H536" s="12">
        <v>1.03395616523198E-5</v>
      </c>
    </row>
    <row r="537" spans="1:8" x14ac:dyDescent="0.2">
      <c r="A537" s="5" t="s">
        <v>96</v>
      </c>
      <c r="B537" s="5" t="s">
        <v>1859</v>
      </c>
      <c r="C537" s="8">
        <v>1661</v>
      </c>
      <c r="D537" s="8">
        <v>532</v>
      </c>
      <c r="E537" s="8">
        <v>4096</v>
      </c>
      <c r="F537" s="9">
        <v>1.173116</v>
      </c>
      <c r="G537" s="6">
        <v>3.6980798626465401E-6</v>
      </c>
      <c r="H537" s="12">
        <v>1.0394790025903399E-5</v>
      </c>
    </row>
    <row r="538" spans="1:8" x14ac:dyDescent="0.2">
      <c r="A538" s="5" t="s">
        <v>611</v>
      </c>
      <c r="B538" s="5" t="s">
        <v>612</v>
      </c>
      <c r="C538" s="8">
        <v>1456</v>
      </c>
      <c r="D538" s="8">
        <v>94</v>
      </c>
      <c r="E538" s="8">
        <v>609</v>
      </c>
      <c r="F538" s="9">
        <v>1.5890898</v>
      </c>
      <c r="G538" s="6">
        <v>3.7823345224134701E-6</v>
      </c>
      <c r="H538" s="12">
        <v>1.0611746015219799E-5</v>
      </c>
    </row>
    <row r="539" spans="1:8" x14ac:dyDescent="0.2">
      <c r="A539" s="5" t="s">
        <v>869</v>
      </c>
      <c r="B539" s="5" t="s">
        <v>870</v>
      </c>
      <c r="C539" s="8">
        <v>720</v>
      </c>
      <c r="D539" s="8">
        <v>352</v>
      </c>
      <c r="E539" s="8">
        <v>6116</v>
      </c>
      <c r="F539" s="9">
        <v>1.1983824999999999</v>
      </c>
      <c r="G539" s="6">
        <v>3.9598299377389899E-6</v>
      </c>
      <c r="H539" s="12">
        <v>1.10890013741534E-5</v>
      </c>
    </row>
    <row r="540" spans="1:8" x14ac:dyDescent="0.2">
      <c r="A540" s="5" t="s">
        <v>1187</v>
      </c>
      <c r="B540" s="5" t="s">
        <v>1188</v>
      </c>
      <c r="C540" s="8">
        <v>194</v>
      </c>
      <c r="D540" s="8">
        <v>157</v>
      </c>
      <c r="E540" s="8">
        <v>9887</v>
      </c>
      <c r="F540" s="9">
        <v>1.2227863000000001</v>
      </c>
      <c r="G540" s="6">
        <v>4.02833002857325E-6</v>
      </c>
      <c r="H540" s="12">
        <v>1.12598200612447E-5</v>
      </c>
    </row>
    <row r="541" spans="1:8" x14ac:dyDescent="0.2">
      <c r="A541" s="5" t="s">
        <v>1540</v>
      </c>
      <c r="B541" s="5" t="s">
        <v>1541</v>
      </c>
      <c r="C541" s="8">
        <v>875</v>
      </c>
      <c r="D541" s="8">
        <v>224</v>
      </c>
      <c r="E541" s="8">
        <v>2920</v>
      </c>
      <c r="F541" s="9">
        <v>1.3140628000000001</v>
      </c>
      <c r="G541" s="6">
        <v>4.15106169819792E-6</v>
      </c>
      <c r="H541" s="12">
        <v>1.15813078234109E-5</v>
      </c>
    </row>
    <row r="542" spans="1:8" x14ac:dyDescent="0.2">
      <c r="A542" s="5" t="s">
        <v>86</v>
      </c>
      <c r="B542" s="5" t="s">
        <v>1470</v>
      </c>
      <c r="C542" s="8">
        <v>1399</v>
      </c>
      <c r="D542" s="8">
        <v>649</v>
      </c>
      <c r="E542" s="8">
        <v>6116</v>
      </c>
      <c r="F542" s="9">
        <v>1.13795</v>
      </c>
      <c r="G542" s="6">
        <v>4.3104688826114198E-6</v>
      </c>
      <c r="H542" s="12">
        <v>1.2003736164748999E-5</v>
      </c>
    </row>
    <row r="543" spans="1:8" x14ac:dyDescent="0.2">
      <c r="A543" s="5" t="s">
        <v>1646</v>
      </c>
      <c r="B543" s="5" t="s">
        <v>1647</v>
      </c>
      <c r="C543" s="8">
        <v>401</v>
      </c>
      <c r="D543" s="8">
        <v>56</v>
      </c>
      <c r="E543" s="8">
        <v>1119</v>
      </c>
      <c r="F543" s="9">
        <v>1.8623661</v>
      </c>
      <c r="G543" s="6">
        <v>5.2522433452321797E-6</v>
      </c>
      <c r="H543" s="12">
        <v>1.4599291224432401E-5</v>
      </c>
    </row>
    <row r="544" spans="1:8" x14ac:dyDescent="0.2">
      <c r="A544" s="5" t="s">
        <v>691</v>
      </c>
      <c r="B544" s="5" t="s">
        <v>692</v>
      </c>
      <c r="C544" s="8">
        <v>378</v>
      </c>
      <c r="D544" s="8">
        <v>284</v>
      </c>
      <c r="E544" s="8">
        <v>9678</v>
      </c>
      <c r="F544" s="9">
        <v>1.1630228</v>
      </c>
      <c r="G544" s="6">
        <v>5.7783738426969101E-6</v>
      </c>
      <c r="H544" s="12">
        <v>1.6032050162454799E-5</v>
      </c>
    </row>
    <row r="545" spans="1:8" x14ac:dyDescent="0.2">
      <c r="A545" s="5" t="s">
        <v>2408</v>
      </c>
      <c r="B545" s="5" t="s">
        <v>2409</v>
      </c>
      <c r="C545" s="8">
        <v>1563</v>
      </c>
      <c r="D545" s="8">
        <v>278</v>
      </c>
      <c r="E545" s="8">
        <v>2097</v>
      </c>
      <c r="F545" s="9">
        <v>1.2721609</v>
      </c>
      <c r="G545" s="6">
        <v>5.9934105775141903E-6</v>
      </c>
      <c r="H545" s="12">
        <v>1.6597987595661901E-5</v>
      </c>
    </row>
    <row r="546" spans="1:8" x14ac:dyDescent="0.2">
      <c r="A546" s="5" t="s">
        <v>1213</v>
      </c>
      <c r="B546" s="5" t="s">
        <v>1214</v>
      </c>
      <c r="C546" s="8">
        <v>212</v>
      </c>
      <c r="D546" s="8">
        <v>183</v>
      </c>
      <c r="E546" s="8">
        <v>10984</v>
      </c>
      <c r="F546" s="9">
        <v>1.1753867</v>
      </c>
      <c r="G546" s="6">
        <v>6.1839547953873804E-6</v>
      </c>
      <c r="H546" s="12">
        <v>1.7094136552258602E-5</v>
      </c>
    </row>
    <row r="547" spans="1:8" x14ac:dyDescent="0.2">
      <c r="A547" s="5" t="s">
        <v>2685</v>
      </c>
      <c r="B547" s="5" t="s">
        <v>2686</v>
      </c>
      <c r="C547" s="8">
        <v>1150</v>
      </c>
      <c r="D547" s="8">
        <v>99</v>
      </c>
      <c r="E547" s="8">
        <v>831</v>
      </c>
      <c r="F547" s="9">
        <v>1.5524465999999999</v>
      </c>
      <c r="G547" s="6">
        <v>6.7724281184349102E-6</v>
      </c>
      <c r="H547" s="12">
        <v>1.86864239076669E-5</v>
      </c>
    </row>
    <row r="548" spans="1:8" x14ac:dyDescent="0.2">
      <c r="A548" s="5" t="s">
        <v>641</v>
      </c>
      <c r="B548" s="5" t="s">
        <v>642</v>
      </c>
      <c r="C548" s="8">
        <v>395</v>
      </c>
      <c r="D548" s="8">
        <v>246</v>
      </c>
      <c r="E548" s="8">
        <v>7688</v>
      </c>
      <c r="F548" s="9">
        <v>1.2131419000000001</v>
      </c>
      <c r="G548" s="6">
        <v>6.9920489635591603E-6</v>
      </c>
      <c r="H548" s="12">
        <v>1.9257000906976699E-5</v>
      </c>
    </row>
    <row r="549" spans="1:8" x14ac:dyDescent="0.2">
      <c r="A549" s="5" t="s">
        <v>1388</v>
      </c>
      <c r="B549" s="5" t="s">
        <v>1389</v>
      </c>
      <c r="C549" s="8">
        <v>631</v>
      </c>
      <c r="D549" s="8">
        <v>104</v>
      </c>
      <c r="E549" s="8">
        <v>1613</v>
      </c>
      <c r="F549" s="9">
        <v>1.5294375</v>
      </c>
      <c r="G549" s="6">
        <v>7.0132816964633702E-6</v>
      </c>
      <c r="H549" s="12">
        <v>1.9280102246138299E-5</v>
      </c>
    </row>
    <row r="550" spans="1:8" x14ac:dyDescent="0.2">
      <c r="A550" s="5" t="s">
        <v>537</v>
      </c>
      <c r="B550" s="5" t="s">
        <v>538</v>
      </c>
      <c r="C550" s="8">
        <v>1291</v>
      </c>
      <c r="D550" s="8">
        <v>98</v>
      </c>
      <c r="E550" s="8">
        <v>733</v>
      </c>
      <c r="F550" s="9">
        <v>1.5522069999999999</v>
      </c>
      <c r="G550" s="6">
        <v>7.1683829991481102E-6</v>
      </c>
      <c r="H550" s="12">
        <v>1.9670462306620299E-5</v>
      </c>
    </row>
    <row r="551" spans="1:8" x14ac:dyDescent="0.2">
      <c r="A551" s="5" t="s">
        <v>1991</v>
      </c>
      <c r="B551" s="5" t="s">
        <v>1992</v>
      </c>
      <c r="C551" s="8">
        <v>115</v>
      </c>
      <c r="D551" s="8">
        <v>90</v>
      </c>
      <c r="E551" s="8">
        <v>8617</v>
      </c>
      <c r="F551" s="9">
        <v>1.3480087999999999</v>
      </c>
      <c r="G551" s="6">
        <v>7.5532496854609601E-6</v>
      </c>
      <c r="H551" s="12">
        <v>2.06887368209432E-5</v>
      </c>
    </row>
    <row r="552" spans="1:8" x14ac:dyDescent="0.2">
      <c r="A552" s="5" t="s">
        <v>1987</v>
      </c>
      <c r="B552" s="5" t="s">
        <v>1988</v>
      </c>
      <c r="C552" s="8">
        <v>118</v>
      </c>
      <c r="D552" s="8">
        <v>92</v>
      </c>
      <c r="E552" s="8">
        <v>8617</v>
      </c>
      <c r="F552" s="9">
        <v>1.3434523</v>
      </c>
      <c r="G552" s="6">
        <v>7.6500036473852702E-6</v>
      </c>
      <c r="H552" s="12">
        <v>2.0915583742669002E-5</v>
      </c>
    </row>
    <row r="553" spans="1:8" x14ac:dyDescent="0.2">
      <c r="A553" s="5" t="s">
        <v>1324</v>
      </c>
      <c r="B553" s="5" t="s">
        <v>1325</v>
      </c>
      <c r="C553" s="8">
        <v>941</v>
      </c>
      <c r="D553" s="8">
        <v>115</v>
      </c>
      <c r="E553" s="8">
        <v>1228</v>
      </c>
      <c r="F553" s="9">
        <v>1.4910846</v>
      </c>
      <c r="G553" s="6">
        <v>8.3037979800194105E-6</v>
      </c>
      <c r="H553" s="12">
        <v>2.2661819578198401E-5</v>
      </c>
    </row>
    <row r="554" spans="1:8" x14ac:dyDescent="0.2">
      <c r="A554" s="5" t="s">
        <v>2533</v>
      </c>
      <c r="B554" s="5" t="s">
        <v>2534</v>
      </c>
      <c r="C554" s="8">
        <v>1413</v>
      </c>
      <c r="D554" s="8">
        <v>456</v>
      </c>
      <c r="E554" s="8">
        <v>4096</v>
      </c>
      <c r="F554" s="9">
        <v>1.1818926000000001</v>
      </c>
      <c r="G554" s="6">
        <v>8.7272285198787804E-6</v>
      </c>
      <c r="H554" s="12">
        <v>2.3774174243807699E-5</v>
      </c>
    </row>
    <row r="555" spans="1:8" x14ac:dyDescent="0.2">
      <c r="A555" s="5" t="s">
        <v>2959</v>
      </c>
      <c r="B555" s="5" t="s">
        <v>2960</v>
      </c>
      <c r="C555" s="8">
        <v>1321</v>
      </c>
      <c r="D555" s="8">
        <v>451</v>
      </c>
      <c r="E555" s="8">
        <v>4335</v>
      </c>
      <c r="F555" s="9">
        <v>1.181365</v>
      </c>
      <c r="G555" s="6">
        <v>8.8820649734225E-6</v>
      </c>
      <c r="H555" s="12">
        <v>2.4152136820846301E-5</v>
      </c>
    </row>
    <row r="556" spans="1:8" x14ac:dyDescent="0.2">
      <c r="A556" s="5" t="s">
        <v>85</v>
      </c>
      <c r="B556" s="5" t="s">
        <v>2676</v>
      </c>
      <c r="C556" s="8">
        <v>781</v>
      </c>
      <c r="D556" s="8">
        <v>123</v>
      </c>
      <c r="E556" s="8">
        <v>1613</v>
      </c>
      <c r="F556" s="9">
        <v>1.4624907</v>
      </c>
      <c r="G556" s="6">
        <v>9.3598519063213192E-6</v>
      </c>
      <c r="H556" s="12">
        <v>2.5405312317157801E-5</v>
      </c>
    </row>
    <row r="557" spans="1:8" x14ac:dyDescent="0.2">
      <c r="A557" s="5" t="s">
        <v>742</v>
      </c>
      <c r="B557" s="5" t="s">
        <v>743</v>
      </c>
      <c r="C557" s="8">
        <v>480</v>
      </c>
      <c r="D557" s="8">
        <v>84</v>
      </c>
      <c r="E557" s="8">
        <v>1632</v>
      </c>
      <c r="F557" s="9">
        <v>1.6031382000000001</v>
      </c>
      <c r="G557" s="6">
        <v>9.4480739879220699E-6</v>
      </c>
      <c r="H557" s="12">
        <v>2.5598482050308702E-5</v>
      </c>
    </row>
    <row r="558" spans="1:8" x14ac:dyDescent="0.2">
      <c r="A558" s="5" t="s">
        <v>1211</v>
      </c>
      <c r="B558" s="5" t="s">
        <v>1212</v>
      </c>
      <c r="C558" s="8">
        <v>391</v>
      </c>
      <c r="D558" s="8">
        <v>323</v>
      </c>
      <c r="E558" s="8">
        <v>10984</v>
      </c>
      <c r="F558" s="9">
        <v>1.1271738</v>
      </c>
      <c r="G558" s="6">
        <v>9.7815862376887899E-6</v>
      </c>
      <c r="H558" s="12">
        <v>2.6454344041028601E-5</v>
      </c>
    </row>
    <row r="559" spans="1:8" x14ac:dyDescent="0.2">
      <c r="A559" s="5" t="s">
        <v>323</v>
      </c>
      <c r="B559" s="5" t="s">
        <v>324</v>
      </c>
      <c r="C559" s="8">
        <v>448</v>
      </c>
      <c r="D559" s="8">
        <v>215</v>
      </c>
      <c r="E559" s="8">
        <v>5706</v>
      </c>
      <c r="F559" s="9">
        <v>1.2594562</v>
      </c>
      <c r="G559" s="6">
        <v>1.29046416093876E-5</v>
      </c>
      <c r="H559" s="12">
        <v>3.4837890387932999E-5</v>
      </c>
    </row>
    <row r="560" spans="1:8" x14ac:dyDescent="0.2">
      <c r="A560" s="5" t="s">
        <v>1264</v>
      </c>
      <c r="B560" s="5" t="s">
        <v>1265</v>
      </c>
      <c r="C560" s="8">
        <v>104</v>
      </c>
      <c r="D560" s="8">
        <v>82</v>
      </c>
      <c r="E560" s="8">
        <v>8617</v>
      </c>
      <c r="F560" s="9">
        <v>1.3562086</v>
      </c>
      <c r="G560" s="6">
        <v>1.31211043232236E-5</v>
      </c>
      <c r="H560" s="12">
        <v>3.5358667125958103E-5</v>
      </c>
    </row>
    <row r="561" spans="1:8" x14ac:dyDescent="0.2">
      <c r="A561" s="5" t="s">
        <v>973</v>
      </c>
      <c r="B561" s="5" t="s">
        <v>974</v>
      </c>
      <c r="C561" s="8">
        <v>167</v>
      </c>
      <c r="D561" s="8">
        <v>95</v>
      </c>
      <c r="E561" s="8">
        <v>5996</v>
      </c>
      <c r="F561" s="9">
        <v>1.4116340000000001</v>
      </c>
      <c r="G561" s="6">
        <v>1.6966646774219902E-5</v>
      </c>
      <c r="H561" s="12">
        <v>4.5639671699111298E-5</v>
      </c>
    </row>
    <row r="562" spans="1:8" x14ac:dyDescent="0.2">
      <c r="A562" s="5" t="s">
        <v>2568</v>
      </c>
      <c r="B562" s="5" t="s">
        <v>2569</v>
      </c>
      <c r="C562" s="8">
        <v>339</v>
      </c>
      <c r="D562" s="8">
        <v>259</v>
      </c>
      <c r="E562" s="8">
        <v>9887</v>
      </c>
      <c r="F562" s="9">
        <v>1.1574883</v>
      </c>
      <c r="G562" s="6">
        <v>1.8490241721442E-5</v>
      </c>
      <c r="H562" s="12">
        <v>4.9649110597288901E-5</v>
      </c>
    </row>
    <row r="563" spans="1:8" x14ac:dyDescent="0.2">
      <c r="A563" s="5" t="s">
        <v>639</v>
      </c>
      <c r="B563" s="5" t="s">
        <v>640</v>
      </c>
      <c r="C563" s="8">
        <v>564</v>
      </c>
      <c r="D563" s="8">
        <v>338</v>
      </c>
      <c r="E563" s="8">
        <v>7688</v>
      </c>
      <c r="F563" s="9">
        <v>1.1684798000000001</v>
      </c>
      <c r="G563" s="6">
        <v>1.8623532358794899E-5</v>
      </c>
      <c r="H563" s="12">
        <v>4.9917717983127098E-5</v>
      </c>
    </row>
    <row r="564" spans="1:8" x14ac:dyDescent="0.2">
      <c r="A564" s="5" t="s">
        <v>89</v>
      </c>
      <c r="B564" s="5" t="s">
        <v>2506</v>
      </c>
      <c r="C564" s="8">
        <v>1783</v>
      </c>
      <c r="D564" s="8">
        <v>79</v>
      </c>
      <c r="E564" s="8">
        <v>419</v>
      </c>
      <c r="F564" s="9">
        <v>1.5854916999999999</v>
      </c>
      <c r="G564" s="6">
        <v>1.9885880044878801E-5</v>
      </c>
      <c r="H564" s="12">
        <v>5.3206249460540202E-5</v>
      </c>
    </row>
    <row r="565" spans="1:8" x14ac:dyDescent="0.2">
      <c r="A565" s="5" t="s">
        <v>790</v>
      </c>
      <c r="B565" s="5" t="s">
        <v>791</v>
      </c>
      <c r="C565" s="8">
        <v>1447</v>
      </c>
      <c r="D565" s="8">
        <v>471</v>
      </c>
      <c r="E565" s="8">
        <v>4179</v>
      </c>
      <c r="F565" s="9">
        <v>1.1684642999999999</v>
      </c>
      <c r="G565" s="6">
        <v>2.1642244856111698E-5</v>
      </c>
      <c r="H565" s="12">
        <v>5.7802508058761003E-5</v>
      </c>
    </row>
    <row r="566" spans="1:8" x14ac:dyDescent="0.2">
      <c r="A566" s="5" t="s">
        <v>1007</v>
      </c>
      <c r="B566" s="5" t="s">
        <v>1008</v>
      </c>
      <c r="C566" s="8">
        <v>857</v>
      </c>
      <c r="D566" s="8">
        <v>211</v>
      </c>
      <c r="E566" s="8">
        <v>2854</v>
      </c>
      <c r="F566" s="9">
        <v>1.2930803</v>
      </c>
      <c r="G566" s="6">
        <v>2.5331137034616902E-5</v>
      </c>
      <c r="H566" s="12">
        <v>6.7534701046110195E-5</v>
      </c>
    </row>
    <row r="567" spans="1:8" x14ac:dyDescent="0.2">
      <c r="A567" s="5" t="s">
        <v>2732</v>
      </c>
      <c r="B567" s="5" t="s">
        <v>2733</v>
      </c>
      <c r="C567" s="8">
        <v>1050</v>
      </c>
      <c r="D567" s="8">
        <v>491</v>
      </c>
      <c r="E567" s="8">
        <v>6116</v>
      </c>
      <c r="F567" s="9">
        <v>1.1468635</v>
      </c>
      <c r="G567" s="6">
        <v>2.6067388135196E-5</v>
      </c>
      <c r="H567" s="12">
        <v>6.9374378707321203E-5</v>
      </c>
    </row>
    <row r="568" spans="1:8" x14ac:dyDescent="0.2">
      <c r="A568" s="5" t="s">
        <v>679</v>
      </c>
      <c r="B568" s="5" t="s">
        <v>680</v>
      </c>
      <c r="C568" s="8">
        <v>228</v>
      </c>
      <c r="D568" s="8">
        <v>179</v>
      </c>
      <c r="E568" s="8">
        <v>9887</v>
      </c>
      <c r="F568" s="9">
        <v>1.1876895000000001</v>
      </c>
      <c r="G568" s="6">
        <v>2.72285592977221E-5</v>
      </c>
      <c r="H568" s="12">
        <v>7.2336402665275899E-5</v>
      </c>
    </row>
    <row r="569" spans="1:8" x14ac:dyDescent="0.2">
      <c r="A569" s="5" t="s">
        <v>80</v>
      </c>
      <c r="B569" s="5" t="s">
        <v>1369</v>
      </c>
      <c r="C569" s="8">
        <v>576</v>
      </c>
      <c r="D569" s="8">
        <v>264</v>
      </c>
      <c r="E569" s="8">
        <v>5631</v>
      </c>
      <c r="F569" s="9">
        <v>1.2197449</v>
      </c>
      <c r="G569" s="6">
        <v>2.8320361266846099E-5</v>
      </c>
      <c r="H569" s="12">
        <v>7.5069740894022696E-5</v>
      </c>
    </row>
    <row r="570" spans="1:8" x14ac:dyDescent="0.2">
      <c r="A570" s="5" t="s">
        <v>102</v>
      </c>
      <c r="B570" s="5" t="s">
        <v>2237</v>
      </c>
      <c r="C570" s="8">
        <v>1149</v>
      </c>
      <c r="D570" s="8">
        <v>453</v>
      </c>
      <c r="E570" s="8">
        <v>5082</v>
      </c>
      <c r="F570" s="9">
        <v>1.1636692</v>
      </c>
      <c r="G570" s="6">
        <v>2.8357457086549501E-5</v>
      </c>
      <c r="H570" s="12">
        <v>7.5069740894022696E-5</v>
      </c>
    </row>
    <row r="571" spans="1:8" x14ac:dyDescent="0.2">
      <c r="A571" s="5" t="s">
        <v>95</v>
      </c>
      <c r="B571" s="5" t="s">
        <v>2513</v>
      </c>
      <c r="C571" s="8">
        <v>265</v>
      </c>
      <c r="D571" s="8">
        <v>108</v>
      </c>
      <c r="E571" s="8">
        <v>4335</v>
      </c>
      <c r="F571" s="9">
        <v>1.403432</v>
      </c>
      <c r="G571" s="6">
        <v>2.9401925352140801E-5</v>
      </c>
      <c r="H571" s="12">
        <v>7.7697693580217305E-5</v>
      </c>
    </row>
    <row r="572" spans="1:8" x14ac:dyDescent="0.2">
      <c r="A572" s="5" t="s">
        <v>377</v>
      </c>
      <c r="B572" s="5" t="s">
        <v>378</v>
      </c>
      <c r="C572" s="8">
        <v>413</v>
      </c>
      <c r="D572" s="8">
        <v>113</v>
      </c>
      <c r="E572" s="8">
        <v>2854</v>
      </c>
      <c r="F572" s="9">
        <v>1.4336355000000001</v>
      </c>
      <c r="G572" s="6">
        <v>3.0587902134906901E-5</v>
      </c>
      <c r="H572" s="12">
        <v>8.0548142288588398E-5</v>
      </c>
    </row>
    <row r="573" spans="1:8" x14ac:dyDescent="0.2">
      <c r="A573" s="5" t="s">
        <v>433</v>
      </c>
      <c r="B573" s="5" t="s">
        <v>434</v>
      </c>
      <c r="C573" s="8">
        <v>377</v>
      </c>
      <c r="D573" s="8">
        <v>253</v>
      </c>
      <c r="E573" s="8">
        <v>8512</v>
      </c>
      <c r="F573" s="9">
        <v>1.1809126999999999</v>
      </c>
      <c r="G573" s="6">
        <v>3.0537852992383997E-5</v>
      </c>
      <c r="H573" s="12">
        <v>8.0548142288588398E-5</v>
      </c>
    </row>
    <row r="574" spans="1:8" x14ac:dyDescent="0.2">
      <c r="A574" s="5" t="s">
        <v>98</v>
      </c>
      <c r="B574" s="5" t="s">
        <v>2144</v>
      </c>
      <c r="C574" s="8">
        <v>767</v>
      </c>
      <c r="D574" s="8">
        <v>86</v>
      </c>
      <c r="E574" s="8">
        <v>1086</v>
      </c>
      <c r="F574" s="9">
        <v>1.5460596</v>
      </c>
      <c r="G574" s="6">
        <v>3.4545623362897002E-5</v>
      </c>
      <c r="H574" s="12">
        <v>9.0810824286704803E-5</v>
      </c>
    </row>
    <row r="575" spans="1:8" x14ac:dyDescent="0.2">
      <c r="A575" s="5" t="s">
        <v>99</v>
      </c>
      <c r="B575" s="5" t="s">
        <v>1657</v>
      </c>
      <c r="C575" s="8">
        <v>1182</v>
      </c>
      <c r="D575" s="8">
        <v>80</v>
      </c>
      <c r="E575" s="8">
        <v>646</v>
      </c>
      <c r="F575" s="9">
        <v>1.5700924000000001</v>
      </c>
      <c r="G575" s="6">
        <v>3.51966355817815E-5</v>
      </c>
      <c r="H575" s="12">
        <v>9.2199214674090898E-5</v>
      </c>
    </row>
    <row r="576" spans="1:8" x14ac:dyDescent="0.2">
      <c r="A576" s="5" t="s">
        <v>1832</v>
      </c>
      <c r="B576" s="5" t="s">
        <v>1833</v>
      </c>
      <c r="C576" s="8">
        <v>673</v>
      </c>
      <c r="D576" s="8">
        <v>242</v>
      </c>
      <c r="E576" s="8">
        <v>4335</v>
      </c>
      <c r="F576" s="9">
        <v>1.2431749999999999</v>
      </c>
      <c r="G576" s="6">
        <v>3.5190361826265401E-5</v>
      </c>
      <c r="H576" s="12">
        <v>9.2199214674090898E-5</v>
      </c>
    </row>
    <row r="577" spans="1:8" x14ac:dyDescent="0.2">
      <c r="A577" s="5" t="s">
        <v>2636</v>
      </c>
      <c r="B577" s="5" t="s">
        <v>2637</v>
      </c>
      <c r="C577" s="8">
        <v>86</v>
      </c>
      <c r="D577" s="8">
        <v>20</v>
      </c>
      <c r="E577" s="8">
        <v>1234</v>
      </c>
      <c r="F577" s="9">
        <v>2.7281065</v>
      </c>
      <c r="G577" s="6">
        <v>3.8927647598975498E-5</v>
      </c>
      <c r="H577" s="12">
        <v>1.01795120289307E-4</v>
      </c>
    </row>
    <row r="578" spans="1:8" x14ac:dyDescent="0.2">
      <c r="A578" s="5" t="s">
        <v>2365</v>
      </c>
      <c r="B578" s="5" t="s">
        <v>2366</v>
      </c>
      <c r="C578" s="8">
        <v>1396</v>
      </c>
      <c r="D578" s="8">
        <v>91</v>
      </c>
      <c r="E578" s="8">
        <v>646</v>
      </c>
      <c r="F578" s="9">
        <v>1.5126845</v>
      </c>
      <c r="G578" s="6">
        <v>3.965243195266E-5</v>
      </c>
      <c r="H578" s="12">
        <v>1.03510087584248E-4</v>
      </c>
    </row>
    <row r="579" spans="1:8" x14ac:dyDescent="0.2">
      <c r="A579" s="5" t="s">
        <v>2704</v>
      </c>
      <c r="B579" s="5" t="s">
        <v>2705</v>
      </c>
      <c r="C579" s="8">
        <v>320</v>
      </c>
      <c r="D579" s="8">
        <v>87</v>
      </c>
      <c r="E579" s="8">
        <v>2689</v>
      </c>
      <c r="F579" s="9">
        <v>1.5095438000000001</v>
      </c>
      <c r="G579" s="6">
        <v>4.0511501033109999E-5</v>
      </c>
      <c r="H579" s="12">
        <v>1.05569033074128E-4</v>
      </c>
    </row>
    <row r="580" spans="1:8" x14ac:dyDescent="0.2">
      <c r="A580" s="5" t="s">
        <v>116</v>
      </c>
      <c r="B580" s="5" t="s">
        <v>2363</v>
      </c>
      <c r="C580" s="8">
        <v>262</v>
      </c>
      <c r="D580" s="8">
        <v>30</v>
      </c>
      <c r="E580" s="8">
        <v>770</v>
      </c>
      <c r="F580" s="9">
        <v>2.2088622999999998</v>
      </c>
      <c r="G580" s="6">
        <v>4.6020467012665501E-5</v>
      </c>
      <c r="H580" s="12">
        <v>1.19717020772982E-4</v>
      </c>
    </row>
    <row r="581" spans="1:8" x14ac:dyDescent="0.2">
      <c r="A581" s="5" t="s">
        <v>1057</v>
      </c>
      <c r="B581" s="5" t="s">
        <v>1058</v>
      </c>
      <c r="C581" s="8">
        <v>330</v>
      </c>
      <c r="D581" s="8">
        <v>176</v>
      </c>
      <c r="E581" s="8">
        <v>6383</v>
      </c>
      <c r="F581" s="9">
        <v>1.2502888000000001</v>
      </c>
      <c r="G581" s="6">
        <v>4.9855048798831203E-5</v>
      </c>
      <c r="H581" s="12">
        <v>1.2946786893952499E-4</v>
      </c>
    </row>
    <row r="582" spans="1:8" x14ac:dyDescent="0.2">
      <c r="A582" s="5" t="s">
        <v>2416</v>
      </c>
      <c r="B582" s="5" t="s">
        <v>2417</v>
      </c>
      <c r="C582" s="8">
        <v>702</v>
      </c>
      <c r="D582" s="8">
        <v>181</v>
      </c>
      <c r="E582" s="8">
        <v>2956</v>
      </c>
      <c r="F582" s="9">
        <v>1.3069618000000001</v>
      </c>
      <c r="G582" s="6">
        <v>5.10534069880517E-5</v>
      </c>
      <c r="H582" s="12">
        <v>1.32350887545882E-4</v>
      </c>
    </row>
    <row r="583" spans="1:8" x14ac:dyDescent="0.2">
      <c r="A583" s="5" t="s">
        <v>1134</v>
      </c>
      <c r="B583" s="5" t="s">
        <v>1135</v>
      </c>
      <c r="C583" s="8">
        <v>1258</v>
      </c>
      <c r="D583" s="8">
        <v>201</v>
      </c>
      <c r="E583" s="8">
        <v>1855</v>
      </c>
      <c r="F583" s="9">
        <v>1.2916169</v>
      </c>
      <c r="G583" s="6">
        <v>5.9063225205200402E-5</v>
      </c>
      <c r="H583" s="12">
        <v>1.52851553505182E-4</v>
      </c>
    </row>
    <row r="584" spans="1:8" x14ac:dyDescent="0.2">
      <c r="A584" s="5" t="s">
        <v>2596</v>
      </c>
      <c r="B584" s="5" t="s">
        <v>2597</v>
      </c>
      <c r="C584" s="8">
        <v>300</v>
      </c>
      <c r="D584" s="8">
        <v>249</v>
      </c>
      <c r="E584" s="8">
        <v>10984</v>
      </c>
      <c r="F584" s="9">
        <v>1.1319478000000001</v>
      </c>
      <c r="G584" s="6">
        <v>5.94564383205589E-5</v>
      </c>
      <c r="H584" s="12">
        <v>1.53604326883234E-4</v>
      </c>
    </row>
    <row r="585" spans="1:8" x14ac:dyDescent="0.2">
      <c r="A585" s="5" t="s">
        <v>1087</v>
      </c>
      <c r="B585" s="5" t="s">
        <v>1088</v>
      </c>
      <c r="C585" s="8">
        <v>909</v>
      </c>
      <c r="D585" s="8">
        <v>43</v>
      </c>
      <c r="E585" s="8">
        <v>379</v>
      </c>
      <c r="F585" s="9">
        <v>1.8685646</v>
      </c>
      <c r="G585" s="6">
        <v>5.9562935607564801E-5</v>
      </c>
      <c r="H585" s="12">
        <v>1.5361506245181199E-4</v>
      </c>
    </row>
    <row r="586" spans="1:8" x14ac:dyDescent="0.2">
      <c r="A586" s="5" t="s">
        <v>738</v>
      </c>
      <c r="B586" s="5" t="s">
        <v>739</v>
      </c>
      <c r="C586" s="8">
        <v>1238</v>
      </c>
      <c r="D586" s="8">
        <v>88</v>
      </c>
      <c r="E586" s="8">
        <v>706</v>
      </c>
      <c r="F586" s="9">
        <v>1.5090991</v>
      </c>
      <c r="G586" s="6">
        <v>6.1822320242824994E-5</v>
      </c>
      <c r="H586" s="12">
        <v>1.59168615239245E-4</v>
      </c>
    </row>
    <row r="587" spans="1:8" x14ac:dyDescent="0.2">
      <c r="A587" s="5" t="s">
        <v>2796</v>
      </c>
      <c r="B587" s="5" t="s">
        <v>2797</v>
      </c>
      <c r="C587" s="8">
        <v>322</v>
      </c>
      <c r="D587" s="8">
        <v>111</v>
      </c>
      <c r="E587" s="8">
        <v>3716</v>
      </c>
      <c r="F587" s="9">
        <v>1.3863342000000001</v>
      </c>
      <c r="G587" s="6">
        <v>6.4020955853167207E-5</v>
      </c>
      <c r="H587" s="12">
        <v>1.6454701153356799E-4</v>
      </c>
    </row>
    <row r="588" spans="1:8" x14ac:dyDescent="0.2">
      <c r="A588" s="5" t="s">
        <v>2213</v>
      </c>
      <c r="B588" s="5" t="s">
        <v>2214</v>
      </c>
      <c r="C588" s="8">
        <v>1118</v>
      </c>
      <c r="D588" s="8">
        <v>517</v>
      </c>
      <c r="E588" s="8">
        <v>6116</v>
      </c>
      <c r="F588" s="9">
        <v>1.1342355</v>
      </c>
      <c r="G588" s="6">
        <v>6.5270105366555396E-5</v>
      </c>
      <c r="H588" s="12">
        <v>1.6747081735931499E-4</v>
      </c>
    </row>
    <row r="589" spans="1:8" x14ac:dyDescent="0.2">
      <c r="A589" s="5" t="s">
        <v>253</v>
      </c>
      <c r="B589" s="5" t="s">
        <v>254</v>
      </c>
      <c r="C589" s="8">
        <v>550</v>
      </c>
      <c r="D589" s="8">
        <v>24</v>
      </c>
      <c r="E589" s="8">
        <v>271</v>
      </c>
      <c r="F589" s="9">
        <v>2.4039826</v>
      </c>
      <c r="G589" s="6">
        <v>7.1045602065524804E-5</v>
      </c>
      <c r="H589" s="12">
        <v>1.81978581399919E-4</v>
      </c>
    </row>
    <row r="590" spans="1:8" x14ac:dyDescent="0.2">
      <c r="A590" s="5" t="s">
        <v>515</v>
      </c>
      <c r="B590" s="5" t="s">
        <v>516</v>
      </c>
      <c r="C590" s="8">
        <v>2437</v>
      </c>
      <c r="D590" s="8">
        <v>77</v>
      </c>
      <c r="E590" s="8">
        <v>312</v>
      </c>
      <c r="F590" s="9">
        <v>1.5188961000000001</v>
      </c>
      <c r="G590" s="6">
        <v>7.5367203687981099E-5</v>
      </c>
      <c r="H590" s="12">
        <v>1.9271920397897699E-4</v>
      </c>
    </row>
    <row r="591" spans="1:8" x14ac:dyDescent="0.2">
      <c r="A591" s="5" t="s">
        <v>881</v>
      </c>
      <c r="B591" s="5" t="s">
        <v>882</v>
      </c>
      <c r="C591" s="8">
        <v>1608</v>
      </c>
      <c r="D591" s="8">
        <v>56</v>
      </c>
      <c r="E591" s="8">
        <v>312</v>
      </c>
      <c r="F591" s="9">
        <v>1.6732320000000001</v>
      </c>
      <c r="G591" s="6">
        <v>7.8211870262095095E-5</v>
      </c>
      <c r="H591" s="12">
        <v>1.9965309058402099E-4</v>
      </c>
    </row>
    <row r="592" spans="1:8" x14ac:dyDescent="0.2">
      <c r="A592" s="5" t="s">
        <v>933</v>
      </c>
      <c r="B592" s="5" t="s">
        <v>934</v>
      </c>
      <c r="C592" s="8">
        <v>2167</v>
      </c>
      <c r="D592" s="8">
        <v>32</v>
      </c>
      <c r="E592" s="8">
        <v>112</v>
      </c>
      <c r="F592" s="9">
        <v>1.9766508</v>
      </c>
      <c r="G592" s="6">
        <v>8.2335031617775703E-5</v>
      </c>
      <c r="H592" s="12">
        <v>2.0982153218723499E-4</v>
      </c>
    </row>
    <row r="593" spans="1:8" x14ac:dyDescent="0.2">
      <c r="A593" s="5" t="s">
        <v>1934</v>
      </c>
      <c r="B593" s="5" t="s">
        <v>1935</v>
      </c>
      <c r="C593" s="8">
        <v>381</v>
      </c>
      <c r="D593" s="8">
        <v>311</v>
      </c>
      <c r="E593" s="8">
        <v>10984</v>
      </c>
      <c r="F593" s="9">
        <v>1.1138950000000001</v>
      </c>
      <c r="G593" s="6">
        <v>9.3671153697980902E-5</v>
      </c>
      <c r="H593" s="12">
        <v>2.3830576559435399E-4</v>
      </c>
    </row>
    <row r="594" spans="1:8" x14ac:dyDescent="0.2">
      <c r="A594" s="5" t="s">
        <v>93</v>
      </c>
      <c r="B594" s="5" t="s">
        <v>2543</v>
      </c>
      <c r="C594" s="8">
        <v>1644</v>
      </c>
      <c r="D594" s="8">
        <v>109</v>
      </c>
      <c r="E594" s="8">
        <v>701</v>
      </c>
      <c r="F594" s="9">
        <v>1.4183030000000001</v>
      </c>
      <c r="G594" s="6">
        <v>9.8587342944762198E-5</v>
      </c>
      <c r="H594" s="12">
        <v>2.5038849705598599E-4</v>
      </c>
    </row>
    <row r="595" spans="1:8" x14ac:dyDescent="0.2">
      <c r="A595" s="5" t="s">
        <v>94</v>
      </c>
      <c r="B595" s="5" t="s">
        <v>1881</v>
      </c>
      <c r="C595" s="8">
        <v>108</v>
      </c>
      <c r="D595" s="8">
        <v>90</v>
      </c>
      <c r="E595" s="8">
        <v>9957</v>
      </c>
      <c r="F595" s="9">
        <v>1.2448173</v>
      </c>
      <c r="G595" s="6">
        <v>1.1713399097513101E-4</v>
      </c>
      <c r="H595" s="12">
        <v>2.9699006833390599E-4</v>
      </c>
    </row>
    <row r="596" spans="1:8" x14ac:dyDescent="0.2">
      <c r="A596" s="5" t="s">
        <v>119</v>
      </c>
      <c r="B596" s="5" t="s">
        <v>1756</v>
      </c>
      <c r="C596" s="8">
        <v>91</v>
      </c>
      <c r="D596" s="8">
        <v>33543</v>
      </c>
      <c r="E596" s="8">
        <v>443</v>
      </c>
      <c r="F596" s="9">
        <v>3.9342082</v>
      </c>
      <c r="G596" s="6">
        <v>1.20364124575971E-4</v>
      </c>
      <c r="H596" s="12">
        <v>3.04665347366834E-4</v>
      </c>
    </row>
    <row r="597" spans="1:8" x14ac:dyDescent="0.2">
      <c r="A597" s="5" t="s">
        <v>92</v>
      </c>
      <c r="B597" s="5" t="s">
        <v>1979</v>
      </c>
      <c r="C597" s="8">
        <v>270</v>
      </c>
      <c r="D597" s="8">
        <v>81</v>
      </c>
      <c r="E597" s="8">
        <v>3064</v>
      </c>
      <c r="F597" s="9">
        <v>1.4610124</v>
      </c>
      <c r="G597" s="6">
        <v>1.21793699110672E-4</v>
      </c>
      <c r="H597" s="12">
        <v>3.07764886136564E-4</v>
      </c>
    </row>
    <row r="598" spans="1:8" x14ac:dyDescent="0.2">
      <c r="A598" s="5" t="s">
        <v>1957</v>
      </c>
      <c r="B598" s="5" t="s">
        <v>1958</v>
      </c>
      <c r="C598" s="8">
        <v>230</v>
      </c>
      <c r="D598" s="8">
        <v>127</v>
      </c>
      <c r="E598" s="8">
        <v>6435</v>
      </c>
      <c r="F598" s="9">
        <v>1.2817655999999999</v>
      </c>
      <c r="G598" s="6">
        <v>1.2406037554184E-4</v>
      </c>
      <c r="H598" s="12">
        <v>3.1296575409798703E-4</v>
      </c>
    </row>
    <row r="599" spans="1:8" x14ac:dyDescent="0.2">
      <c r="A599" s="5" t="s">
        <v>2031</v>
      </c>
      <c r="B599" s="5" t="s">
        <v>2032</v>
      </c>
      <c r="C599" s="8">
        <v>678</v>
      </c>
      <c r="D599" s="8">
        <v>32</v>
      </c>
      <c r="E599" s="8">
        <v>350</v>
      </c>
      <c r="F599" s="9">
        <v>2.0164735</v>
      </c>
      <c r="G599" s="6">
        <v>1.41075628406738E-4</v>
      </c>
      <c r="H599" s="12">
        <v>3.55292815836434E-4</v>
      </c>
    </row>
    <row r="600" spans="1:8" x14ac:dyDescent="0.2">
      <c r="A600" s="5" t="s">
        <v>1600</v>
      </c>
      <c r="B600" s="5" t="s">
        <v>1601</v>
      </c>
      <c r="C600" s="8">
        <v>801</v>
      </c>
      <c r="D600" s="8">
        <v>243</v>
      </c>
      <c r="E600" s="8">
        <v>3716</v>
      </c>
      <c r="F600" s="9">
        <v>1.2239230999999999</v>
      </c>
      <c r="G600" s="6">
        <v>1.48981495973342E-4</v>
      </c>
      <c r="H600" s="12">
        <v>3.7457491701170401E-4</v>
      </c>
    </row>
    <row r="601" spans="1:8" x14ac:dyDescent="0.2">
      <c r="A601" s="5" t="s">
        <v>103</v>
      </c>
      <c r="B601" s="5" t="s">
        <v>1038</v>
      </c>
      <c r="C601" s="8">
        <v>691</v>
      </c>
      <c r="D601" s="8">
        <v>131</v>
      </c>
      <c r="E601" s="8">
        <v>2097</v>
      </c>
      <c r="F601" s="9">
        <v>1.3543320999999999</v>
      </c>
      <c r="G601" s="6">
        <v>1.64423429147171E-4</v>
      </c>
      <c r="H601" s="12">
        <v>4.12708306270743E-4</v>
      </c>
    </row>
    <row r="602" spans="1:8" x14ac:dyDescent="0.2">
      <c r="A602" s="5" t="s">
        <v>944</v>
      </c>
      <c r="B602" s="5" t="s">
        <v>945</v>
      </c>
      <c r="C602" s="8">
        <v>453</v>
      </c>
      <c r="D602" s="8">
        <v>84</v>
      </c>
      <c r="E602" s="8">
        <v>1875</v>
      </c>
      <c r="F602" s="9">
        <v>1.4790463</v>
      </c>
      <c r="G602" s="6">
        <v>1.65190371024705E-4</v>
      </c>
      <c r="H602" s="12">
        <v>4.1394114675806699E-4</v>
      </c>
    </row>
    <row r="603" spans="1:8" x14ac:dyDescent="0.2">
      <c r="A603" s="5" t="s">
        <v>770</v>
      </c>
      <c r="B603" s="5" t="s">
        <v>771</v>
      </c>
      <c r="C603" s="8">
        <v>874</v>
      </c>
      <c r="D603" s="8">
        <v>102</v>
      </c>
      <c r="E603" s="8">
        <v>1228</v>
      </c>
      <c r="F603" s="9">
        <v>1.4239771000000001</v>
      </c>
      <c r="G603" s="6">
        <v>1.70480254255343E-4</v>
      </c>
      <c r="H603" s="12">
        <v>4.2648476939545097E-4</v>
      </c>
    </row>
    <row r="604" spans="1:8" x14ac:dyDescent="0.2">
      <c r="A604" s="5" t="s">
        <v>2815</v>
      </c>
      <c r="B604" s="5" t="s">
        <v>2816</v>
      </c>
      <c r="C604" s="8">
        <v>1497</v>
      </c>
      <c r="D604" s="8">
        <v>257</v>
      </c>
      <c r="E604" s="8">
        <v>2097</v>
      </c>
      <c r="F604" s="9">
        <v>1.2279917</v>
      </c>
      <c r="G604" s="6">
        <v>1.7137910015954701E-4</v>
      </c>
      <c r="H604" s="12">
        <v>4.2802001553990003E-4</v>
      </c>
    </row>
    <row r="605" spans="1:8" x14ac:dyDescent="0.2">
      <c r="A605" s="5" t="s">
        <v>2134</v>
      </c>
      <c r="B605" s="5" t="s">
        <v>2135</v>
      </c>
      <c r="C605" s="8">
        <v>294</v>
      </c>
      <c r="D605" s="8">
        <v>49</v>
      </c>
      <c r="E605" s="8">
        <v>1456</v>
      </c>
      <c r="F605" s="9">
        <v>1.7060554000000001</v>
      </c>
      <c r="G605" s="6">
        <v>1.74134170802813E-4</v>
      </c>
      <c r="H605" s="12">
        <v>4.3417838932728001E-4</v>
      </c>
    </row>
    <row r="606" spans="1:8" x14ac:dyDescent="0.2">
      <c r="A606" s="5" t="s">
        <v>594</v>
      </c>
      <c r="B606" s="5" t="s">
        <v>595</v>
      </c>
      <c r="C606" s="8">
        <v>381</v>
      </c>
      <c r="D606" s="8">
        <v>105</v>
      </c>
      <c r="E606" s="8">
        <v>2956</v>
      </c>
      <c r="F606" s="9">
        <v>1.3941303</v>
      </c>
      <c r="G606" s="6">
        <v>1.83201044353148E-4</v>
      </c>
      <c r="H606" s="12">
        <v>4.5602780692218198E-4</v>
      </c>
    </row>
    <row r="607" spans="1:8" x14ac:dyDescent="0.2">
      <c r="A607" s="5" t="s">
        <v>101</v>
      </c>
      <c r="B607" s="5" t="s">
        <v>1535</v>
      </c>
      <c r="C607" s="8">
        <v>1302</v>
      </c>
      <c r="D607" s="8">
        <v>47</v>
      </c>
      <c r="E607" s="8">
        <v>316</v>
      </c>
      <c r="F607" s="9">
        <v>1.7118218999999999</v>
      </c>
      <c r="G607" s="6">
        <v>1.9351370164444499E-4</v>
      </c>
      <c r="H607" s="12">
        <v>4.80900771801841E-4</v>
      </c>
    </row>
    <row r="608" spans="1:8" x14ac:dyDescent="0.2">
      <c r="A608" s="5" t="s">
        <v>1235</v>
      </c>
      <c r="B608" s="5" t="s">
        <v>1236</v>
      </c>
      <c r="C608" s="8">
        <v>263</v>
      </c>
      <c r="D608" s="8">
        <v>142</v>
      </c>
      <c r="E608" s="8">
        <v>6435</v>
      </c>
      <c r="F608" s="9">
        <v>1.2544811</v>
      </c>
      <c r="G608" s="6">
        <v>1.9901557065216599E-4</v>
      </c>
      <c r="H608" s="12">
        <v>4.9375598603124105E-4</v>
      </c>
    </row>
    <row r="609" spans="1:8" x14ac:dyDescent="0.2">
      <c r="A609" s="5" t="s">
        <v>1925</v>
      </c>
      <c r="B609" s="5" t="s">
        <v>1926</v>
      </c>
      <c r="C609" s="8">
        <v>707</v>
      </c>
      <c r="D609" s="8">
        <v>500</v>
      </c>
      <c r="E609" s="8">
        <v>9678</v>
      </c>
      <c r="F609" s="9">
        <v>1.0960934</v>
      </c>
      <c r="G609" s="6">
        <v>2.09848286803819E-4</v>
      </c>
      <c r="H609" s="12">
        <v>5.1977273678635702E-4</v>
      </c>
    </row>
    <row r="610" spans="1:8" x14ac:dyDescent="0.2">
      <c r="A610" s="5" t="s">
        <v>100</v>
      </c>
      <c r="B610" s="5" t="s">
        <v>1464</v>
      </c>
      <c r="C610" s="8">
        <v>1385</v>
      </c>
      <c r="D610" s="8">
        <v>112</v>
      </c>
      <c r="E610" s="8">
        <v>877</v>
      </c>
      <c r="F610" s="9">
        <v>1.3825689999999999</v>
      </c>
      <c r="G610" s="6">
        <v>2.4391693796879999E-4</v>
      </c>
      <c r="H610" s="12">
        <v>6.0316198334624195E-4</v>
      </c>
    </row>
    <row r="611" spans="1:8" x14ac:dyDescent="0.2">
      <c r="A611" s="5" t="s">
        <v>1855</v>
      </c>
      <c r="B611" s="5" t="s">
        <v>1856</v>
      </c>
      <c r="C611" s="8">
        <v>811</v>
      </c>
      <c r="D611" s="8">
        <v>266</v>
      </c>
      <c r="E611" s="8">
        <v>4096</v>
      </c>
      <c r="F611" s="9">
        <v>1.2006196</v>
      </c>
      <c r="G611" s="6">
        <v>2.4530447998792002E-4</v>
      </c>
      <c r="H611" s="12">
        <v>6.0559543497017902E-4</v>
      </c>
    </row>
    <row r="612" spans="1:8" x14ac:dyDescent="0.2">
      <c r="A612" s="5" t="s">
        <v>2628</v>
      </c>
      <c r="B612" s="5" t="s">
        <v>2629</v>
      </c>
      <c r="C612" s="8">
        <v>448</v>
      </c>
      <c r="D612" s="8">
        <v>301</v>
      </c>
      <c r="E612" s="8">
        <v>8849</v>
      </c>
      <c r="F612" s="9">
        <v>1.1380425999999999</v>
      </c>
      <c r="G612" s="6">
        <v>2.5525579439276302E-4</v>
      </c>
      <c r="H612" s="12">
        <v>6.2912799241960195E-4</v>
      </c>
    </row>
    <row r="613" spans="1:8" x14ac:dyDescent="0.2">
      <c r="A613" s="5" t="s">
        <v>97</v>
      </c>
      <c r="B613" s="5" t="s">
        <v>935</v>
      </c>
      <c r="C613" s="8">
        <v>2203</v>
      </c>
      <c r="D613" s="8">
        <v>31</v>
      </c>
      <c r="E613" s="8">
        <v>112</v>
      </c>
      <c r="F613" s="9">
        <v>1.8837303999999999</v>
      </c>
      <c r="G613" s="6">
        <v>2.6876740975135302E-4</v>
      </c>
      <c r="H613" s="12">
        <v>6.6117683560329096E-4</v>
      </c>
    </row>
    <row r="614" spans="1:8" x14ac:dyDescent="0.2">
      <c r="A614" s="5" t="s">
        <v>2630</v>
      </c>
      <c r="B614" s="5" t="s">
        <v>2631</v>
      </c>
      <c r="C614" s="8">
        <v>166</v>
      </c>
      <c r="D614" s="8">
        <v>121</v>
      </c>
      <c r="E614" s="8">
        <v>8849</v>
      </c>
      <c r="F614" s="9">
        <v>1.2294210000000001</v>
      </c>
      <c r="G614" s="6">
        <v>2.69139937743911E-4</v>
      </c>
      <c r="H614" s="12">
        <v>6.6117683560329096E-4</v>
      </c>
    </row>
    <row r="615" spans="1:8" x14ac:dyDescent="0.2">
      <c r="A615" s="5" t="s">
        <v>2901</v>
      </c>
      <c r="B615" s="5" t="s">
        <v>2902</v>
      </c>
      <c r="C615" s="8">
        <v>164</v>
      </c>
      <c r="D615" s="8">
        <v>28</v>
      </c>
      <c r="E615" s="8">
        <v>1234</v>
      </c>
      <c r="F615" s="9">
        <v>2.0447383000000001</v>
      </c>
      <c r="G615" s="6">
        <v>2.7050599378056499E-4</v>
      </c>
      <c r="H615" s="12">
        <v>6.63446889974883E-4</v>
      </c>
    </row>
    <row r="616" spans="1:8" x14ac:dyDescent="0.2">
      <c r="A616" s="5" t="s">
        <v>673</v>
      </c>
      <c r="B616" s="5" t="s">
        <v>674</v>
      </c>
      <c r="C616" s="8">
        <v>709</v>
      </c>
      <c r="D616" s="8">
        <v>477</v>
      </c>
      <c r="E616" s="8">
        <v>9165</v>
      </c>
      <c r="F616" s="9">
        <v>1.1010586</v>
      </c>
      <c r="G616" s="6">
        <v>2.7539070021157202E-4</v>
      </c>
      <c r="H616" s="12">
        <v>6.7432535239407901E-4</v>
      </c>
    </row>
    <row r="617" spans="1:8" x14ac:dyDescent="0.2">
      <c r="A617" s="5" t="s">
        <v>115</v>
      </c>
      <c r="B617" s="5" t="s">
        <v>1287</v>
      </c>
      <c r="C617" s="8">
        <v>158</v>
      </c>
      <c r="D617" s="8">
        <v>33</v>
      </c>
      <c r="E617" s="8">
        <v>1632</v>
      </c>
      <c r="F617" s="9">
        <v>1.8925817</v>
      </c>
      <c r="G617" s="6">
        <v>3.0101918538359202E-4</v>
      </c>
      <c r="H617" s="12">
        <v>7.3587914863318003E-4</v>
      </c>
    </row>
    <row r="618" spans="1:8" x14ac:dyDescent="0.2">
      <c r="A618" s="5" t="s">
        <v>1664</v>
      </c>
      <c r="B618" s="5" t="s">
        <v>1665</v>
      </c>
      <c r="C618" s="8">
        <v>453</v>
      </c>
      <c r="D618" s="8">
        <v>163</v>
      </c>
      <c r="E618" s="8">
        <v>4269</v>
      </c>
      <c r="F618" s="9">
        <v>1.2621775</v>
      </c>
      <c r="G618" s="6">
        <v>3.0381773068346898E-4</v>
      </c>
      <c r="H618" s="12">
        <v>7.4151286789575195E-4</v>
      </c>
    </row>
    <row r="619" spans="1:8" x14ac:dyDescent="0.2">
      <c r="A619" s="5" t="s">
        <v>2094</v>
      </c>
      <c r="B619" s="5" t="s">
        <v>2095</v>
      </c>
      <c r="C619" s="8">
        <v>1089</v>
      </c>
      <c r="D619" s="8">
        <v>167</v>
      </c>
      <c r="E619" s="8">
        <v>1785</v>
      </c>
      <c r="F619" s="9">
        <v>1.2881199999999999</v>
      </c>
      <c r="G619" s="6">
        <v>3.0471035061559897E-4</v>
      </c>
      <c r="H619" s="12">
        <v>7.4248414979547698E-4</v>
      </c>
    </row>
    <row r="620" spans="1:8" x14ac:dyDescent="0.2">
      <c r="A620" s="5" t="s">
        <v>633</v>
      </c>
      <c r="B620" s="5" t="s">
        <v>634</v>
      </c>
      <c r="C620" s="8">
        <v>981</v>
      </c>
      <c r="D620" s="8">
        <v>43</v>
      </c>
      <c r="E620" s="8">
        <v>379</v>
      </c>
      <c r="F620" s="9">
        <v>1.7321177999999999</v>
      </c>
      <c r="G620" s="6">
        <v>3.17283201762778E-4</v>
      </c>
      <c r="H620" s="12">
        <v>7.71867237999888E-4</v>
      </c>
    </row>
    <row r="621" spans="1:8" x14ac:dyDescent="0.2">
      <c r="A621" s="5" t="s">
        <v>883</v>
      </c>
      <c r="B621" s="5" t="s">
        <v>884</v>
      </c>
      <c r="C621" s="8">
        <v>1387</v>
      </c>
      <c r="D621" s="8">
        <v>48</v>
      </c>
      <c r="E621" s="8">
        <v>312</v>
      </c>
      <c r="F621" s="9">
        <v>1.6624116</v>
      </c>
      <c r="G621" s="6">
        <v>3.2060658321681699E-4</v>
      </c>
      <c r="H621" s="12">
        <v>7.7869009936641198E-4</v>
      </c>
    </row>
    <row r="622" spans="1:8" x14ac:dyDescent="0.2">
      <c r="A622" s="5" t="s">
        <v>111</v>
      </c>
      <c r="B622" s="5" t="s">
        <v>905</v>
      </c>
      <c r="C622" s="8">
        <v>1083</v>
      </c>
      <c r="D622" s="8">
        <v>39</v>
      </c>
      <c r="E622" s="8">
        <v>303</v>
      </c>
      <c r="F622" s="9">
        <v>1.7801944000000001</v>
      </c>
      <c r="G622" s="6">
        <v>3.2794909338637102E-4</v>
      </c>
      <c r="H622" s="12">
        <v>7.9523681611137905E-4</v>
      </c>
    </row>
    <row r="623" spans="1:8" x14ac:dyDescent="0.2">
      <c r="A623" s="5" t="s">
        <v>1947</v>
      </c>
      <c r="B623" s="5" t="s">
        <v>1948</v>
      </c>
      <c r="C623" s="8">
        <v>136</v>
      </c>
      <c r="D623" s="8">
        <v>79</v>
      </c>
      <c r="E623" s="8">
        <v>6435</v>
      </c>
      <c r="F623" s="9">
        <v>1.3422672</v>
      </c>
      <c r="G623" s="6">
        <v>3.2890598095273099E-4</v>
      </c>
      <c r="H623" s="12">
        <v>7.9627077001620896E-4</v>
      </c>
    </row>
    <row r="624" spans="1:8" x14ac:dyDescent="0.2">
      <c r="A624" s="5" t="s">
        <v>1826</v>
      </c>
      <c r="B624" s="5" t="s">
        <v>1827</v>
      </c>
      <c r="C624" s="8">
        <v>780</v>
      </c>
      <c r="D624" s="8">
        <v>39</v>
      </c>
      <c r="E624" s="8">
        <v>419</v>
      </c>
      <c r="F624" s="9">
        <v>1.7860115999999999</v>
      </c>
      <c r="G624" s="6">
        <v>3.4704911620241899E-4</v>
      </c>
      <c r="H624" s="12">
        <v>8.3884174463741E-4</v>
      </c>
    </row>
    <row r="625" spans="1:8" x14ac:dyDescent="0.2">
      <c r="A625" s="5" t="s">
        <v>2648</v>
      </c>
      <c r="B625" s="5" t="s">
        <v>2649</v>
      </c>
      <c r="C625" s="8">
        <v>451</v>
      </c>
      <c r="D625" s="8">
        <v>147</v>
      </c>
      <c r="E625" s="8">
        <v>3813</v>
      </c>
      <c r="F625" s="9">
        <v>1.2798942</v>
      </c>
      <c r="G625" s="6">
        <v>3.6379082821272498E-4</v>
      </c>
      <c r="H625" s="12">
        <v>8.7789394396672004E-4</v>
      </c>
    </row>
    <row r="626" spans="1:8" x14ac:dyDescent="0.2">
      <c r="A626" s="5" t="s">
        <v>2238</v>
      </c>
      <c r="B626" s="5" t="s">
        <v>2239</v>
      </c>
      <c r="C626" s="8">
        <v>1174</v>
      </c>
      <c r="D626" s="8">
        <v>596</v>
      </c>
      <c r="E626" s="8">
        <v>6903</v>
      </c>
      <c r="F626" s="9">
        <v>1.103364</v>
      </c>
      <c r="G626" s="6">
        <v>3.9009742793623999E-4</v>
      </c>
      <c r="H626" s="12">
        <v>9.3986555270031695E-4</v>
      </c>
    </row>
    <row r="627" spans="1:8" x14ac:dyDescent="0.2">
      <c r="A627" s="5" t="s">
        <v>1177</v>
      </c>
      <c r="B627" s="5" t="s">
        <v>1178</v>
      </c>
      <c r="C627" s="8">
        <v>96</v>
      </c>
      <c r="D627" s="8">
        <v>75</v>
      </c>
      <c r="E627" s="8">
        <v>9165</v>
      </c>
      <c r="F627" s="9">
        <v>1.2655765999999999</v>
      </c>
      <c r="G627" s="6">
        <v>4.0808543025876198E-4</v>
      </c>
      <c r="H627" s="12">
        <v>9.8162857502949105E-4</v>
      </c>
    </row>
    <row r="628" spans="1:8" x14ac:dyDescent="0.2">
      <c r="A628" s="5" t="s">
        <v>523</v>
      </c>
      <c r="B628" s="5" t="s">
        <v>524</v>
      </c>
      <c r="C628" s="8">
        <v>644</v>
      </c>
      <c r="D628" s="8">
        <v>259</v>
      </c>
      <c r="E628" s="8">
        <v>5082</v>
      </c>
      <c r="F628" s="9">
        <v>1.1863197000000001</v>
      </c>
      <c r="G628" s="6">
        <v>4.2550995363543198E-4</v>
      </c>
      <c r="H628" s="12">
        <v>1.0202722690204199E-3</v>
      </c>
    </row>
    <row r="629" spans="1:8" x14ac:dyDescent="0.2">
      <c r="A629" s="5" t="s">
        <v>824</v>
      </c>
      <c r="B629" s="5" t="s">
        <v>825</v>
      </c>
      <c r="C629" s="8">
        <v>869</v>
      </c>
      <c r="D629" s="8">
        <v>72</v>
      </c>
      <c r="E629" s="8">
        <v>831</v>
      </c>
      <c r="F629" s="9">
        <v>1.4936141999999999</v>
      </c>
      <c r="G629" s="6">
        <v>4.25039430166042E-4</v>
      </c>
      <c r="H629" s="12">
        <v>1.0202722690204199E-3</v>
      </c>
    </row>
    <row r="630" spans="1:8" x14ac:dyDescent="0.2">
      <c r="A630" s="5" t="s">
        <v>2339</v>
      </c>
      <c r="B630" s="5" t="s">
        <v>2340</v>
      </c>
      <c r="C630" s="8">
        <v>878</v>
      </c>
      <c r="D630" s="8">
        <v>260</v>
      </c>
      <c r="E630" s="8">
        <v>3716</v>
      </c>
      <c r="F630" s="9">
        <v>1.1949551</v>
      </c>
      <c r="G630" s="6">
        <v>4.6406175573625102E-4</v>
      </c>
      <c r="H630" s="12">
        <v>1.1109357182776901E-3</v>
      </c>
    </row>
    <row r="631" spans="1:8" x14ac:dyDescent="0.2">
      <c r="A631" s="5" t="s">
        <v>1353</v>
      </c>
      <c r="B631" s="5" t="s">
        <v>1354</v>
      </c>
      <c r="C631" s="8">
        <v>913</v>
      </c>
      <c r="D631" s="8">
        <v>299</v>
      </c>
      <c r="E631" s="8">
        <v>4179</v>
      </c>
      <c r="F631" s="9">
        <v>1.1752366000000001</v>
      </c>
      <c r="G631" s="6">
        <v>4.9623832502424198E-4</v>
      </c>
      <c r="H631" s="12">
        <v>1.1860728118811899E-3</v>
      </c>
    </row>
    <row r="632" spans="1:8" x14ac:dyDescent="0.2">
      <c r="A632" s="5" t="s">
        <v>109</v>
      </c>
      <c r="B632" s="5" t="s">
        <v>1824</v>
      </c>
      <c r="C632" s="8">
        <v>1059</v>
      </c>
      <c r="D632" s="8">
        <v>102</v>
      </c>
      <c r="E632" s="8">
        <v>1046</v>
      </c>
      <c r="F632" s="9">
        <v>1.3802563000000001</v>
      </c>
      <c r="G632" s="6">
        <v>5.2248353952384597E-4</v>
      </c>
      <c r="H632" s="12">
        <v>1.24681684073973E-3</v>
      </c>
    </row>
    <row r="633" spans="1:8" x14ac:dyDescent="0.2">
      <c r="A633" s="5" t="s">
        <v>573</v>
      </c>
      <c r="B633" s="5" t="s">
        <v>574</v>
      </c>
      <c r="C633" s="8">
        <v>700</v>
      </c>
      <c r="D633" s="8">
        <v>58</v>
      </c>
      <c r="E633" s="8">
        <v>794</v>
      </c>
      <c r="F633" s="9">
        <v>1.5622345</v>
      </c>
      <c r="G633" s="6">
        <v>5.2957705672286202E-4</v>
      </c>
      <c r="H633" s="12">
        <v>1.2597387672599299E-3</v>
      </c>
    </row>
    <row r="634" spans="1:8" x14ac:dyDescent="0.2">
      <c r="A634" s="5" t="s">
        <v>582</v>
      </c>
      <c r="B634" s="5" t="s">
        <v>583</v>
      </c>
      <c r="C634" s="8">
        <v>604</v>
      </c>
      <c r="D634" s="8">
        <v>209</v>
      </c>
      <c r="E634" s="8">
        <v>4269</v>
      </c>
      <c r="F634" s="9">
        <v>1.2147859000000001</v>
      </c>
      <c r="G634" s="6">
        <v>5.28924261626833E-4</v>
      </c>
      <c r="H634" s="12">
        <v>1.2597387672599299E-3</v>
      </c>
    </row>
    <row r="635" spans="1:8" x14ac:dyDescent="0.2">
      <c r="A635" s="5" t="s">
        <v>108</v>
      </c>
      <c r="B635" s="5" t="s">
        <v>1335</v>
      </c>
      <c r="C635" s="8">
        <v>1161</v>
      </c>
      <c r="D635" s="8">
        <v>98</v>
      </c>
      <c r="E635" s="8">
        <v>911</v>
      </c>
      <c r="F635" s="9">
        <v>1.3890047999999999</v>
      </c>
      <c r="G635" s="6">
        <v>5.3348015533552105E-4</v>
      </c>
      <c r="H635" s="12">
        <v>1.2670153689218601E-3</v>
      </c>
    </row>
    <row r="636" spans="1:8" x14ac:dyDescent="0.2">
      <c r="A636" s="5" t="s">
        <v>687</v>
      </c>
      <c r="B636" s="5" t="s">
        <v>688</v>
      </c>
      <c r="C636" s="8">
        <v>69</v>
      </c>
      <c r="D636" s="8">
        <v>62</v>
      </c>
      <c r="E636" s="8">
        <v>10684</v>
      </c>
      <c r="F636" s="9">
        <v>1.2445713</v>
      </c>
      <c r="G636" s="6">
        <v>5.4935318749936698E-4</v>
      </c>
      <c r="H636" s="12">
        <v>1.3026526610372001E-3</v>
      </c>
    </row>
    <row r="637" spans="1:8" x14ac:dyDescent="0.2">
      <c r="A637" s="5" t="s">
        <v>2369</v>
      </c>
      <c r="B637" s="5" t="s">
        <v>2370</v>
      </c>
      <c r="C637" s="8">
        <v>1491</v>
      </c>
      <c r="D637" s="8">
        <v>55</v>
      </c>
      <c r="E637" s="8">
        <v>354</v>
      </c>
      <c r="F637" s="9">
        <v>1.5621035000000001</v>
      </c>
      <c r="G637" s="6">
        <v>5.7458906535673199E-4</v>
      </c>
      <c r="H637" s="12">
        <v>1.36034414369157E-3</v>
      </c>
    </row>
    <row r="638" spans="1:8" x14ac:dyDescent="0.2">
      <c r="A638" s="5" t="s">
        <v>2768</v>
      </c>
      <c r="B638" s="5" t="s">
        <v>2769</v>
      </c>
      <c r="C638" s="8">
        <v>110</v>
      </c>
      <c r="D638" s="8">
        <v>45</v>
      </c>
      <c r="E638" s="8">
        <v>3886</v>
      </c>
      <c r="F638" s="9">
        <v>1.5548233</v>
      </c>
      <c r="G638" s="6">
        <v>6.2439997601825101E-4</v>
      </c>
      <c r="H638" s="12">
        <v>1.4759438803202999E-3</v>
      </c>
    </row>
    <row r="639" spans="1:8" x14ac:dyDescent="0.2">
      <c r="A639" s="5" t="s">
        <v>397</v>
      </c>
      <c r="B639" s="5" t="s">
        <v>398</v>
      </c>
      <c r="C639" s="8">
        <v>724</v>
      </c>
      <c r="D639" s="8">
        <v>74</v>
      </c>
      <c r="E639" s="8">
        <v>1046</v>
      </c>
      <c r="F639" s="9">
        <v>1.4634049</v>
      </c>
      <c r="G639" s="6">
        <v>6.4554206291112795E-4</v>
      </c>
      <c r="H639" s="12">
        <v>1.5235198686E-3</v>
      </c>
    </row>
    <row r="640" spans="1:8" x14ac:dyDescent="0.2">
      <c r="A640" s="5" t="s">
        <v>1551</v>
      </c>
      <c r="B640" s="5" t="s">
        <v>1552</v>
      </c>
      <c r="C640" s="8">
        <v>340</v>
      </c>
      <c r="D640" s="8">
        <v>12</v>
      </c>
      <c r="E640" s="8">
        <v>173</v>
      </c>
      <c r="F640" s="9">
        <v>3.0321354999999999</v>
      </c>
      <c r="G640" s="6">
        <v>6.6500563111932995E-4</v>
      </c>
      <c r="H640" s="12">
        <v>1.5669912909106901E-3</v>
      </c>
    </row>
    <row r="641" spans="1:8" x14ac:dyDescent="0.2">
      <c r="A641" s="5" t="s">
        <v>162</v>
      </c>
      <c r="B641" s="5" t="s">
        <v>581</v>
      </c>
      <c r="C641" s="8">
        <v>138</v>
      </c>
      <c r="D641" s="8">
        <v>23</v>
      </c>
      <c r="E641" s="8">
        <v>1170</v>
      </c>
      <c r="F641" s="9">
        <v>2.0982428</v>
      </c>
      <c r="G641" s="6">
        <v>6.7575812704382798E-4</v>
      </c>
      <c r="H641" s="12">
        <v>1.5898322079824199E-3</v>
      </c>
    </row>
    <row r="642" spans="1:8" x14ac:dyDescent="0.2">
      <c r="A642" s="5" t="s">
        <v>1884</v>
      </c>
      <c r="B642" s="5" t="s">
        <v>1885</v>
      </c>
      <c r="C642" s="8">
        <v>364</v>
      </c>
      <c r="D642" s="8">
        <v>243</v>
      </c>
      <c r="E642" s="8">
        <v>8740</v>
      </c>
      <c r="F642" s="9">
        <v>1.1444398</v>
      </c>
      <c r="G642" s="6">
        <v>6.8477207117240602E-4</v>
      </c>
      <c r="H642" s="12">
        <v>1.6085178072453501E-3</v>
      </c>
    </row>
    <row r="643" spans="1:8" x14ac:dyDescent="0.2">
      <c r="A643" s="5" t="s">
        <v>2204</v>
      </c>
      <c r="B643" s="5" t="s">
        <v>2205</v>
      </c>
      <c r="C643" s="8">
        <v>1305</v>
      </c>
      <c r="D643" s="8">
        <v>104</v>
      </c>
      <c r="E643" s="8">
        <v>877</v>
      </c>
      <c r="F643" s="9">
        <v>1.3624874</v>
      </c>
      <c r="G643" s="6">
        <v>6.9547104957625502E-4</v>
      </c>
      <c r="H643" s="12">
        <v>1.6310969459593101E-3</v>
      </c>
    </row>
    <row r="644" spans="1:8" x14ac:dyDescent="0.2">
      <c r="A644" s="5" t="s">
        <v>547</v>
      </c>
      <c r="B644" s="5" t="s">
        <v>548</v>
      </c>
      <c r="C644" s="8">
        <v>265</v>
      </c>
      <c r="D644" s="8">
        <v>45</v>
      </c>
      <c r="E644" s="8">
        <v>1538</v>
      </c>
      <c r="F644" s="9">
        <v>1.6449815000000001</v>
      </c>
      <c r="G644" s="6">
        <v>7.0308176223821204E-4</v>
      </c>
      <c r="H644" s="12">
        <v>1.6463739861459501E-3</v>
      </c>
    </row>
    <row r="645" spans="1:8" x14ac:dyDescent="0.2">
      <c r="A645" s="5" t="s">
        <v>2798</v>
      </c>
      <c r="B645" s="5" t="s">
        <v>2795</v>
      </c>
      <c r="C645" s="8">
        <v>596</v>
      </c>
      <c r="D645" s="8">
        <v>182</v>
      </c>
      <c r="E645" s="8">
        <v>3716</v>
      </c>
      <c r="F645" s="9">
        <v>1.2314503999999999</v>
      </c>
      <c r="G645" s="6">
        <v>7.1576521552936198E-4</v>
      </c>
      <c r="H645" s="12">
        <v>1.6734635335039999E-3</v>
      </c>
    </row>
    <row r="646" spans="1:8" x14ac:dyDescent="0.2">
      <c r="A646" s="5" t="s">
        <v>112</v>
      </c>
      <c r="B646" s="5" t="s">
        <v>2131</v>
      </c>
      <c r="C646" s="8">
        <v>1150</v>
      </c>
      <c r="D646" s="8">
        <v>89</v>
      </c>
      <c r="E646" s="8">
        <v>831</v>
      </c>
      <c r="F646" s="9">
        <v>1.3960710999999999</v>
      </c>
      <c r="G646" s="6">
        <v>8.1642048013474597E-4</v>
      </c>
      <c r="H646" s="12">
        <v>1.9058275904856199E-3</v>
      </c>
    </row>
    <row r="647" spans="1:8" x14ac:dyDescent="0.2">
      <c r="A647" s="5" t="s">
        <v>2255</v>
      </c>
      <c r="B647" s="5" t="s">
        <v>2256</v>
      </c>
      <c r="C647" s="8">
        <v>252</v>
      </c>
      <c r="D647" s="8">
        <v>25</v>
      </c>
      <c r="E647" s="8">
        <v>733</v>
      </c>
      <c r="F647" s="9">
        <v>2.0112963000000001</v>
      </c>
      <c r="G647" s="6">
        <v>8.1769937128842196E-4</v>
      </c>
      <c r="H647" s="12">
        <v>1.9058490004719201E-3</v>
      </c>
    </row>
    <row r="648" spans="1:8" x14ac:dyDescent="0.2">
      <c r="A648" s="5" t="s">
        <v>750</v>
      </c>
      <c r="B648" s="5" t="s">
        <v>751</v>
      </c>
      <c r="C648" s="8">
        <v>170</v>
      </c>
      <c r="D648" s="8">
        <v>33</v>
      </c>
      <c r="E648" s="8">
        <v>1606</v>
      </c>
      <c r="F648" s="9">
        <v>1.7908807</v>
      </c>
      <c r="G648" s="6">
        <v>8.4555980826871103E-4</v>
      </c>
      <c r="H648" s="12">
        <v>1.9677291042036198E-3</v>
      </c>
    </row>
    <row r="649" spans="1:8" x14ac:dyDescent="0.2">
      <c r="A649" s="5" t="s">
        <v>1911</v>
      </c>
      <c r="B649" s="5" t="s">
        <v>1912</v>
      </c>
      <c r="C649" s="8">
        <v>797</v>
      </c>
      <c r="D649" s="8">
        <v>581</v>
      </c>
      <c r="E649" s="8">
        <v>10178</v>
      </c>
      <c r="F649" s="9">
        <v>1.0745292</v>
      </c>
      <c r="G649" s="6">
        <v>9.0371486774364703E-4</v>
      </c>
      <c r="H649" s="12">
        <v>2.0998080750514098E-3</v>
      </c>
    </row>
    <row r="650" spans="1:8" x14ac:dyDescent="0.2">
      <c r="A650" s="5" t="s">
        <v>1976</v>
      </c>
      <c r="B650" s="5" t="s">
        <v>1977</v>
      </c>
      <c r="C650" s="8">
        <v>155</v>
      </c>
      <c r="D650" s="8">
        <v>66</v>
      </c>
      <c r="E650" s="8">
        <v>4508</v>
      </c>
      <c r="F650" s="9">
        <v>1.4046334</v>
      </c>
      <c r="G650" s="6">
        <v>9.1669503187336596E-4</v>
      </c>
      <c r="H650" s="12">
        <v>2.1266758003739101E-3</v>
      </c>
    </row>
    <row r="651" spans="1:8" x14ac:dyDescent="0.2">
      <c r="A651" s="5" t="s">
        <v>2310</v>
      </c>
      <c r="B651" s="5" t="s">
        <v>2311</v>
      </c>
      <c r="C651" s="8">
        <v>405</v>
      </c>
      <c r="D651" s="8">
        <v>49</v>
      </c>
      <c r="E651" s="8">
        <v>1139</v>
      </c>
      <c r="F651" s="9">
        <v>1.5870489999999999</v>
      </c>
      <c r="G651" s="6">
        <v>1.0008683869760599E-3</v>
      </c>
      <c r="H651" s="12">
        <v>2.3183695198319E-3</v>
      </c>
    </row>
    <row r="652" spans="1:8" x14ac:dyDescent="0.2">
      <c r="A652" s="5" t="s">
        <v>2206</v>
      </c>
      <c r="B652" s="5" t="s">
        <v>2207</v>
      </c>
      <c r="C652" s="8">
        <v>1515</v>
      </c>
      <c r="D652" s="8">
        <v>117</v>
      </c>
      <c r="E652" s="8">
        <v>877</v>
      </c>
      <c r="F652" s="9">
        <v>1.320619</v>
      </c>
      <c r="G652" s="6">
        <v>1.0086289287107599E-3</v>
      </c>
      <c r="H652" s="12">
        <v>2.3327457966022401E-3</v>
      </c>
    </row>
    <row r="653" spans="1:8" x14ac:dyDescent="0.2">
      <c r="A653" s="5" t="s">
        <v>1768</v>
      </c>
      <c r="B653" s="5" t="s">
        <v>1769</v>
      </c>
      <c r="C653" s="8">
        <v>677</v>
      </c>
      <c r="D653" s="8">
        <v>314</v>
      </c>
      <c r="E653" s="8">
        <v>6091</v>
      </c>
      <c r="F653" s="9">
        <v>1.1418417000000001</v>
      </c>
      <c r="G653" s="6">
        <v>1.0529187983961501E-3</v>
      </c>
      <c r="H653" s="12">
        <v>2.4314324867578899E-3</v>
      </c>
    </row>
    <row r="654" spans="1:8" x14ac:dyDescent="0.2">
      <c r="A654" s="5" t="s">
        <v>493</v>
      </c>
      <c r="B654" s="5" t="s">
        <v>494</v>
      </c>
      <c r="C654" s="8">
        <v>378</v>
      </c>
      <c r="D654" s="8">
        <v>174</v>
      </c>
      <c r="E654" s="8">
        <v>5706</v>
      </c>
      <c r="F654" s="9">
        <v>1.2080618000000001</v>
      </c>
      <c r="G654" s="6">
        <v>1.12400796202773E-3</v>
      </c>
      <c r="H654" s="12">
        <v>2.5916066835693099E-3</v>
      </c>
    </row>
    <row r="655" spans="1:8" x14ac:dyDescent="0.2">
      <c r="A655" s="5" t="s">
        <v>2855</v>
      </c>
      <c r="B655" s="5" t="s">
        <v>2856</v>
      </c>
      <c r="C655" s="8">
        <v>1528</v>
      </c>
      <c r="D655" s="8">
        <v>494</v>
      </c>
      <c r="E655" s="8">
        <v>4335</v>
      </c>
      <c r="F655" s="9">
        <v>1.1189616</v>
      </c>
      <c r="G655" s="6">
        <v>1.1333840311500401E-3</v>
      </c>
      <c r="H655" s="12">
        <v>2.6092169183377601E-3</v>
      </c>
    </row>
    <row r="656" spans="1:8" x14ac:dyDescent="0.2">
      <c r="A656" s="5" t="s">
        <v>106</v>
      </c>
      <c r="B656" s="5" t="s">
        <v>1560</v>
      </c>
      <c r="C656" s="8">
        <v>419</v>
      </c>
      <c r="D656" s="8">
        <v>32</v>
      </c>
      <c r="E656" s="8">
        <v>636</v>
      </c>
      <c r="F656" s="9">
        <v>1.7928534</v>
      </c>
      <c r="G656" s="6">
        <v>1.16258352050997E-3</v>
      </c>
      <c r="H656" s="12">
        <v>2.6723397615397602E-3</v>
      </c>
    </row>
    <row r="657" spans="1:8" x14ac:dyDescent="0.2">
      <c r="A657" s="5" t="s">
        <v>118</v>
      </c>
      <c r="B657" s="5" t="s">
        <v>1772</v>
      </c>
      <c r="C657" s="8">
        <v>357</v>
      </c>
      <c r="D657" s="8">
        <v>243</v>
      </c>
      <c r="E657" s="8">
        <v>8994</v>
      </c>
      <c r="F657" s="9">
        <v>1.1340147</v>
      </c>
      <c r="G657" s="6">
        <v>1.2227091315094099E-3</v>
      </c>
      <c r="H657" s="12">
        <v>2.8062483278220602E-3</v>
      </c>
    </row>
    <row r="658" spans="1:8" x14ac:dyDescent="0.2">
      <c r="A658" s="5" t="s">
        <v>105</v>
      </c>
      <c r="B658" s="5" t="s">
        <v>1749</v>
      </c>
      <c r="C658" s="8">
        <v>2012</v>
      </c>
      <c r="D658" s="8">
        <v>66</v>
      </c>
      <c r="E658" s="8">
        <v>341</v>
      </c>
      <c r="F658" s="9">
        <v>1.4427208</v>
      </c>
      <c r="G658" s="6">
        <v>1.25541825270836E-3</v>
      </c>
      <c r="H658" s="12">
        <v>2.8769203012446701E-3</v>
      </c>
    </row>
    <row r="659" spans="1:8" x14ac:dyDescent="0.2">
      <c r="A659" s="5" t="s">
        <v>879</v>
      </c>
      <c r="B659" s="5" t="s">
        <v>880</v>
      </c>
      <c r="C659" s="8">
        <v>1556</v>
      </c>
      <c r="D659" s="8">
        <v>50</v>
      </c>
      <c r="E659" s="8">
        <v>312</v>
      </c>
      <c r="F659" s="9">
        <v>1.5440669</v>
      </c>
      <c r="G659" s="6">
        <v>1.26226450914534E-3</v>
      </c>
      <c r="H659" s="12">
        <v>2.8881997381511502E-3</v>
      </c>
    </row>
    <row r="660" spans="1:8" x14ac:dyDescent="0.2">
      <c r="A660" s="5" t="s">
        <v>2803</v>
      </c>
      <c r="B660" s="5" t="s">
        <v>2804</v>
      </c>
      <c r="C660" s="8">
        <v>88</v>
      </c>
      <c r="D660" s="8">
        <v>51</v>
      </c>
      <c r="E660" s="8">
        <v>5996</v>
      </c>
      <c r="F660" s="9">
        <v>1.4264688000000001</v>
      </c>
      <c r="G660" s="6">
        <v>1.2918832582362199E-3</v>
      </c>
      <c r="H660" s="12">
        <v>2.951471492561E-3</v>
      </c>
    </row>
    <row r="661" spans="1:8" x14ac:dyDescent="0.2">
      <c r="A661" s="5" t="s">
        <v>2829</v>
      </c>
      <c r="B661" s="5" t="s">
        <v>2830</v>
      </c>
      <c r="C661" s="8">
        <v>459</v>
      </c>
      <c r="D661" s="8">
        <v>267</v>
      </c>
      <c r="E661" s="8">
        <v>7659</v>
      </c>
      <c r="F661" s="9">
        <v>1.1384224000000001</v>
      </c>
      <c r="G661" s="6">
        <v>1.3463806173626899E-3</v>
      </c>
      <c r="H661" s="12">
        <v>3.0713028976616999E-3</v>
      </c>
    </row>
    <row r="662" spans="1:8" x14ac:dyDescent="0.2">
      <c r="A662" s="5" t="s">
        <v>114</v>
      </c>
      <c r="B662" s="5" t="s">
        <v>1478</v>
      </c>
      <c r="C662" s="8">
        <v>1485</v>
      </c>
      <c r="D662" s="8">
        <v>48</v>
      </c>
      <c r="E662" s="8">
        <v>312</v>
      </c>
      <c r="F662" s="9">
        <v>1.5530717000000001</v>
      </c>
      <c r="G662" s="6">
        <v>1.41534316281017E-3</v>
      </c>
      <c r="H662" s="12">
        <v>3.2237178867649098E-3</v>
      </c>
    </row>
    <row r="663" spans="1:8" x14ac:dyDescent="0.2">
      <c r="A663" s="5" t="s">
        <v>1430</v>
      </c>
      <c r="B663" s="5" t="s">
        <v>1431</v>
      </c>
      <c r="C663" s="8">
        <v>964</v>
      </c>
      <c r="D663" s="8">
        <v>522</v>
      </c>
      <c r="E663" s="8">
        <v>7418</v>
      </c>
      <c r="F663" s="9">
        <v>1.0951226999999999</v>
      </c>
      <c r="G663" s="6">
        <v>1.5144989137406101E-3</v>
      </c>
      <c r="H663" s="12">
        <v>3.4443376810979801E-3</v>
      </c>
    </row>
    <row r="664" spans="1:8" x14ac:dyDescent="0.2">
      <c r="A664" s="5" t="s">
        <v>561</v>
      </c>
      <c r="B664" s="5" t="s">
        <v>562</v>
      </c>
      <c r="C664" s="8">
        <v>352</v>
      </c>
      <c r="D664" s="8">
        <v>43</v>
      </c>
      <c r="E664" s="8">
        <v>1139</v>
      </c>
      <c r="F664" s="9">
        <v>1.6011932</v>
      </c>
      <c r="G664" s="6">
        <v>1.70383734635977E-3</v>
      </c>
      <c r="H664" s="12">
        <v>3.8690769393131801E-3</v>
      </c>
    </row>
    <row r="665" spans="1:8" x14ac:dyDescent="0.2">
      <c r="A665" s="5" t="s">
        <v>1692</v>
      </c>
      <c r="B665" s="5" t="s">
        <v>1693</v>
      </c>
      <c r="C665" s="8">
        <v>813</v>
      </c>
      <c r="D665" s="8">
        <v>64</v>
      </c>
      <c r="E665" s="8">
        <v>811</v>
      </c>
      <c r="F665" s="9">
        <v>1.4540758</v>
      </c>
      <c r="G665" s="6">
        <v>1.7323968160066999E-3</v>
      </c>
      <c r="H665" s="12">
        <v>3.9279873426375502E-3</v>
      </c>
    </row>
    <row r="666" spans="1:8" x14ac:dyDescent="0.2">
      <c r="A666" s="5" t="s">
        <v>1607</v>
      </c>
      <c r="B666" s="5" t="s">
        <v>1608</v>
      </c>
      <c r="C666" s="8">
        <v>365</v>
      </c>
      <c r="D666" s="8">
        <v>42</v>
      </c>
      <c r="E666" s="8">
        <v>1067</v>
      </c>
      <c r="F666" s="9">
        <v>1.6102561</v>
      </c>
      <c r="G666" s="6">
        <v>1.7425759784442699E-3</v>
      </c>
      <c r="H666" s="12">
        <v>3.9451079089665901E-3</v>
      </c>
    </row>
    <row r="667" spans="1:8" x14ac:dyDescent="0.2">
      <c r="A667" s="5" t="s">
        <v>885</v>
      </c>
      <c r="B667" s="5" t="s">
        <v>886</v>
      </c>
      <c r="C667" s="8">
        <v>872</v>
      </c>
      <c r="D667" s="8">
        <v>24</v>
      </c>
      <c r="E667" s="8">
        <v>216</v>
      </c>
      <c r="F667" s="9">
        <v>1.9072595999999999</v>
      </c>
      <c r="G667" s="6">
        <v>1.85902770151656E-3</v>
      </c>
      <c r="H667" s="12">
        <v>4.2024105120125896E-3</v>
      </c>
    </row>
    <row r="668" spans="1:8" x14ac:dyDescent="0.2">
      <c r="A668" s="5" t="s">
        <v>355</v>
      </c>
      <c r="B668" s="5" t="s">
        <v>356</v>
      </c>
      <c r="C668" s="8">
        <v>2462</v>
      </c>
      <c r="D668" s="8">
        <v>150</v>
      </c>
      <c r="E668" s="8">
        <v>733</v>
      </c>
      <c r="F668" s="9">
        <v>1.2470284</v>
      </c>
      <c r="G668" s="6">
        <v>1.8808047812038499E-3</v>
      </c>
      <c r="H668" s="12">
        <v>4.2388708357161799E-3</v>
      </c>
    </row>
    <row r="669" spans="1:8" x14ac:dyDescent="0.2">
      <c r="A669" s="5" t="s">
        <v>1377</v>
      </c>
      <c r="B669" s="5" t="s">
        <v>1378</v>
      </c>
      <c r="C669" s="8">
        <v>485</v>
      </c>
      <c r="D669" s="8">
        <v>80</v>
      </c>
      <c r="E669" s="8">
        <v>1785</v>
      </c>
      <c r="F669" s="9">
        <v>1.3830047000000001</v>
      </c>
      <c r="G669" s="6">
        <v>1.87828047646988E-3</v>
      </c>
      <c r="H669" s="12">
        <v>4.2388708357161799E-3</v>
      </c>
    </row>
    <row r="670" spans="1:8" x14ac:dyDescent="0.2">
      <c r="A670" s="5" t="s">
        <v>967</v>
      </c>
      <c r="B670" s="5" t="s">
        <v>968</v>
      </c>
      <c r="C670" s="8">
        <v>880</v>
      </c>
      <c r="D670" s="8">
        <v>255</v>
      </c>
      <c r="E670" s="8">
        <v>3716</v>
      </c>
      <c r="F670" s="9">
        <v>1.1694353</v>
      </c>
      <c r="G670" s="6">
        <v>1.9797098311594699E-3</v>
      </c>
      <c r="H670" s="12">
        <v>4.4550891402854098E-3</v>
      </c>
    </row>
    <row r="671" spans="1:8" x14ac:dyDescent="0.2">
      <c r="A671" s="5" t="s">
        <v>2911</v>
      </c>
      <c r="B671" s="5" t="s">
        <v>2912</v>
      </c>
      <c r="C671" s="8">
        <v>136</v>
      </c>
      <c r="D671" s="8">
        <v>17</v>
      </c>
      <c r="E671" s="8">
        <v>831</v>
      </c>
      <c r="F671" s="9">
        <v>2.2130733</v>
      </c>
      <c r="G671" s="6">
        <v>2.0305352153161E-3</v>
      </c>
      <c r="H671" s="12">
        <v>4.5626247877087796E-3</v>
      </c>
    </row>
    <row r="672" spans="1:8" x14ac:dyDescent="0.2">
      <c r="A672" s="5" t="s">
        <v>1138</v>
      </c>
      <c r="B672" s="5" t="s">
        <v>1139</v>
      </c>
      <c r="C672" s="8">
        <v>1196</v>
      </c>
      <c r="D672" s="8">
        <v>181</v>
      </c>
      <c r="E672" s="8">
        <v>1855</v>
      </c>
      <c r="F672" s="9">
        <v>1.2235554</v>
      </c>
      <c r="G672" s="6">
        <v>2.0568966482110199E-3</v>
      </c>
      <c r="H672" s="12">
        <v>4.6149504767784002E-3</v>
      </c>
    </row>
    <row r="673" spans="1:8" x14ac:dyDescent="0.2">
      <c r="A673" s="5" t="s">
        <v>2794</v>
      </c>
      <c r="B673" s="5" t="s">
        <v>2795</v>
      </c>
      <c r="C673" s="8">
        <v>836</v>
      </c>
      <c r="D673" s="8">
        <v>243</v>
      </c>
      <c r="E673" s="8">
        <v>3716</v>
      </c>
      <c r="F673" s="9">
        <v>1.1729868999999999</v>
      </c>
      <c r="G673" s="6">
        <v>2.1140312836672001E-3</v>
      </c>
      <c r="H673" s="12">
        <v>4.7360611295290504E-3</v>
      </c>
    </row>
    <row r="674" spans="1:8" x14ac:dyDescent="0.2">
      <c r="A674" s="5" t="s">
        <v>2654</v>
      </c>
      <c r="B674" s="5" t="s">
        <v>2655</v>
      </c>
      <c r="C674" s="8">
        <v>15</v>
      </c>
      <c r="D674" s="8">
        <v>45488</v>
      </c>
      <c r="E674" s="8">
        <v>1481</v>
      </c>
      <c r="F674" s="9">
        <v>3.7970290000000002</v>
      </c>
      <c r="G674" s="6">
        <v>2.1866230404020801E-3</v>
      </c>
      <c r="H674" s="12">
        <v>4.8913877550574199E-3</v>
      </c>
    </row>
    <row r="675" spans="1:8" x14ac:dyDescent="0.2">
      <c r="A675" s="5" t="s">
        <v>2758</v>
      </c>
      <c r="B675" s="5" t="s">
        <v>2759</v>
      </c>
      <c r="C675" s="8">
        <v>347</v>
      </c>
      <c r="D675" s="8">
        <v>30</v>
      </c>
      <c r="E675" s="8">
        <v>733</v>
      </c>
      <c r="F675" s="9">
        <v>1.7593288</v>
      </c>
      <c r="G675" s="6">
        <v>2.1945132791723601E-3</v>
      </c>
      <c r="H675" s="12">
        <v>4.9017327857704103E-3</v>
      </c>
    </row>
    <row r="676" spans="1:8" x14ac:dyDescent="0.2">
      <c r="A676" s="5" t="s">
        <v>136</v>
      </c>
      <c r="B676" s="5" t="s">
        <v>1281</v>
      </c>
      <c r="C676" s="8">
        <v>99</v>
      </c>
      <c r="D676" s="8">
        <v>39</v>
      </c>
      <c r="E676" s="8">
        <v>3813</v>
      </c>
      <c r="F676" s="9">
        <v>1.5241784</v>
      </c>
      <c r="G676" s="6">
        <v>2.2104364832479999E-3</v>
      </c>
      <c r="H676" s="12">
        <v>4.9299630926526701E-3</v>
      </c>
    </row>
    <row r="677" spans="1:8" x14ac:dyDescent="0.2">
      <c r="A677" s="5" t="s">
        <v>375</v>
      </c>
      <c r="B677" s="5" t="s">
        <v>376</v>
      </c>
      <c r="C677" s="8">
        <v>335</v>
      </c>
      <c r="D677" s="8">
        <v>120</v>
      </c>
      <c r="E677" s="8">
        <v>4269</v>
      </c>
      <c r="F677" s="9">
        <v>1.2555805</v>
      </c>
      <c r="G677" s="6">
        <v>2.2479111975424399E-3</v>
      </c>
      <c r="H677" s="12">
        <v>5.0061049072866598E-3</v>
      </c>
    </row>
    <row r="678" spans="1:8" x14ac:dyDescent="0.2">
      <c r="A678" s="5" t="s">
        <v>463</v>
      </c>
      <c r="B678" s="5" t="s">
        <v>464</v>
      </c>
      <c r="C678" s="8">
        <v>341</v>
      </c>
      <c r="D678" s="8">
        <v>156</v>
      </c>
      <c r="E678" s="8">
        <v>5681</v>
      </c>
      <c r="F678" s="9">
        <v>1.2056255</v>
      </c>
      <c r="G678" s="6">
        <v>2.2532721070620499E-3</v>
      </c>
      <c r="H678" s="12">
        <v>5.0106095299261404E-3</v>
      </c>
    </row>
    <row r="679" spans="1:8" x14ac:dyDescent="0.2">
      <c r="A679" s="5" t="s">
        <v>865</v>
      </c>
      <c r="B679" s="5" t="s">
        <v>866</v>
      </c>
      <c r="C679" s="8">
        <v>703</v>
      </c>
      <c r="D679" s="8">
        <v>60</v>
      </c>
      <c r="E679" s="8">
        <v>877</v>
      </c>
      <c r="F679" s="9">
        <v>1.4574033</v>
      </c>
      <c r="G679" s="6">
        <v>2.2960454176610902E-3</v>
      </c>
      <c r="H679" s="12">
        <v>5.0981718519368304E-3</v>
      </c>
    </row>
    <row r="680" spans="1:8" x14ac:dyDescent="0.2">
      <c r="A680" s="5" t="s">
        <v>2197</v>
      </c>
      <c r="B680" s="5" t="s">
        <v>2198</v>
      </c>
      <c r="C680" s="8">
        <v>1394</v>
      </c>
      <c r="D680" s="8">
        <v>412</v>
      </c>
      <c r="E680" s="8">
        <v>3948</v>
      </c>
      <c r="F680" s="9">
        <v>1.1231513</v>
      </c>
      <c r="G680" s="6">
        <v>2.45569989668437E-3</v>
      </c>
      <c r="H680" s="12">
        <v>5.4446167576414298E-3</v>
      </c>
    </row>
    <row r="681" spans="1:8" x14ac:dyDescent="0.2">
      <c r="A681" s="5" t="s">
        <v>867</v>
      </c>
      <c r="B681" s="5" t="s">
        <v>868</v>
      </c>
      <c r="C681" s="8">
        <v>81</v>
      </c>
      <c r="D681" s="8">
        <v>17</v>
      </c>
      <c r="E681" s="8">
        <v>1420</v>
      </c>
      <c r="F681" s="9">
        <v>2.1475024</v>
      </c>
      <c r="G681" s="6">
        <v>2.5686533237041101E-3</v>
      </c>
      <c r="H681" s="12">
        <v>5.6866499098523196E-3</v>
      </c>
    </row>
    <row r="682" spans="1:8" x14ac:dyDescent="0.2">
      <c r="A682" s="5" t="s">
        <v>1669</v>
      </c>
      <c r="B682" s="5" t="s">
        <v>1670</v>
      </c>
      <c r="C682" s="8">
        <v>197</v>
      </c>
      <c r="D682" s="8">
        <v>55</v>
      </c>
      <c r="E682" s="8">
        <v>2854</v>
      </c>
      <c r="F682" s="9">
        <v>1.4566406999999999</v>
      </c>
      <c r="G682" s="6">
        <v>2.59579361522183E-3</v>
      </c>
      <c r="H682" s="12">
        <v>5.73827130551984E-3</v>
      </c>
    </row>
    <row r="683" spans="1:8" x14ac:dyDescent="0.2">
      <c r="A683" s="5" t="s">
        <v>2291</v>
      </c>
      <c r="B683" s="5" t="s">
        <v>2292</v>
      </c>
      <c r="C683" s="8">
        <v>159</v>
      </c>
      <c r="D683" s="8">
        <v>58</v>
      </c>
      <c r="E683" s="8">
        <v>3886</v>
      </c>
      <c r="F683" s="9">
        <v>1.3964325</v>
      </c>
      <c r="G683" s="6">
        <v>2.6243308592788601E-3</v>
      </c>
      <c r="H683" s="12">
        <v>5.7928244408493599E-3</v>
      </c>
    </row>
    <row r="684" spans="1:8" x14ac:dyDescent="0.2">
      <c r="A684" s="5" t="s">
        <v>353</v>
      </c>
      <c r="B684" s="5" t="s">
        <v>354</v>
      </c>
      <c r="C684" s="8">
        <v>1776</v>
      </c>
      <c r="D684" s="8">
        <v>112</v>
      </c>
      <c r="E684" s="8">
        <v>733</v>
      </c>
      <c r="F684" s="9">
        <v>1.2904694000000001</v>
      </c>
      <c r="G684" s="6">
        <v>2.64350142167362E-3</v>
      </c>
      <c r="H684" s="12">
        <v>5.8265721496800404E-3</v>
      </c>
    </row>
    <row r="685" spans="1:8" x14ac:dyDescent="0.2">
      <c r="A685" s="5" t="s">
        <v>659</v>
      </c>
      <c r="B685" s="5" t="s">
        <v>660</v>
      </c>
      <c r="C685" s="8">
        <v>404</v>
      </c>
      <c r="D685" s="8">
        <v>70</v>
      </c>
      <c r="E685" s="8">
        <v>1855</v>
      </c>
      <c r="F685" s="9">
        <v>1.3970107</v>
      </c>
      <c r="G685" s="6">
        <v>2.7484581166622199E-3</v>
      </c>
      <c r="H685" s="12">
        <v>6.049025855E-3</v>
      </c>
    </row>
    <row r="686" spans="1:8" x14ac:dyDescent="0.2">
      <c r="A686" s="5" t="s">
        <v>1014</v>
      </c>
      <c r="B686" s="5" t="s">
        <v>1015</v>
      </c>
      <c r="C686" s="8">
        <v>134</v>
      </c>
      <c r="D686" s="8">
        <v>13</v>
      </c>
      <c r="E686" s="8">
        <v>579</v>
      </c>
      <c r="F686" s="9">
        <v>2.4603571999999998</v>
      </c>
      <c r="G686" s="6">
        <v>2.7939581590106302E-3</v>
      </c>
      <c r="H686" s="12">
        <v>6.1401628062590996E-3</v>
      </c>
    </row>
    <row r="687" spans="1:8" x14ac:dyDescent="0.2">
      <c r="A687" s="5" t="s">
        <v>2281</v>
      </c>
      <c r="B687" s="5" t="s">
        <v>2282</v>
      </c>
      <c r="C687" s="8">
        <v>1177</v>
      </c>
      <c r="D687" s="8">
        <v>179</v>
      </c>
      <c r="E687" s="8">
        <v>1875</v>
      </c>
      <c r="F687" s="9">
        <v>1.2164630000000001</v>
      </c>
      <c r="G687" s="6">
        <v>2.8053655824221099E-3</v>
      </c>
      <c r="H687" s="12">
        <v>6.15621891698186E-3</v>
      </c>
    </row>
    <row r="688" spans="1:8" x14ac:dyDescent="0.2">
      <c r="A688" s="5" t="s">
        <v>1465</v>
      </c>
      <c r="B688" s="5" t="s">
        <v>1466</v>
      </c>
      <c r="C688" s="8">
        <v>1182</v>
      </c>
      <c r="D688" s="8">
        <v>92</v>
      </c>
      <c r="E688" s="8">
        <v>877</v>
      </c>
      <c r="F688" s="9">
        <v>1.3306574</v>
      </c>
      <c r="G688" s="6">
        <v>2.9042997245145698E-3</v>
      </c>
      <c r="H688" s="12">
        <v>6.3640202722574698E-3</v>
      </c>
    </row>
    <row r="689" spans="1:8" x14ac:dyDescent="0.2">
      <c r="A689" s="5" t="s">
        <v>1932</v>
      </c>
      <c r="B689" s="5" t="s">
        <v>1933</v>
      </c>
      <c r="C689" s="8">
        <v>96</v>
      </c>
      <c r="D689" s="8">
        <v>83</v>
      </c>
      <c r="E689" s="8">
        <v>10984</v>
      </c>
      <c r="F689" s="9">
        <v>1.1724228000000001</v>
      </c>
      <c r="G689" s="6">
        <v>3.0308195767055602E-3</v>
      </c>
      <c r="H689" s="12">
        <v>6.63157461317063E-3</v>
      </c>
    </row>
    <row r="690" spans="1:8" x14ac:dyDescent="0.2">
      <c r="A690" s="5" t="s">
        <v>120</v>
      </c>
      <c r="B690" s="5" t="s">
        <v>1314</v>
      </c>
      <c r="C690" s="8">
        <v>218</v>
      </c>
      <c r="D690" s="8">
        <v>12</v>
      </c>
      <c r="E690" s="8">
        <v>320</v>
      </c>
      <c r="F690" s="9">
        <v>2.5463564000000001</v>
      </c>
      <c r="G690" s="6">
        <v>3.0541901913824698E-3</v>
      </c>
      <c r="H690" s="12">
        <v>6.6729832274601197E-3</v>
      </c>
    </row>
    <row r="691" spans="1:8" x14ac:dyDescent="0.2">
      <c r="A691" s="5" t="s">
        <v>2529</v>
      </c>
      <c r="B691" s="5" t="s">
        <v>2530</v>
      </c>
      <c r="C691" s="8">
        <v>1095</v>
      </c>
      <c r="D691" s="8">
        <v>339</v>
      </c>
      <c r="E691" s="8">
        <v>4096</v>
      </c>
      <c r="F691" s="9">
        <v>1.1338181000000001</v>
      </c>
      <c r="G691" s="6">
        <v>3.09397782159854E-3</v>
      </c>
      <c r="H691" s="12">
        <v>6.7500882415979799E-3</v>
      </c>
    </row>
    <row r="692" spans="1:8" x14ac:dyDescent="0.2">
      <c r="A692" s="5" t="s">
        <v>1971</v>
      </c>
      <c r="B692" s="5" t="s">
        <v>1972</v>
      </c>
      <c r="C692" s="8">
        <v>456</v>
      </c>
      <c r="D692" s="8">
        <v>136</v>
      </c>
      <c r="E692" s="8">
        <v>3626</v>
      </c>
      <c r="F692" s="9">
        <v>1.2319762000000001</v>
      </c>
      <c r="G692" s="6">
        <v>3.2209400988439298E-3</v>
      </c>
      <c r="H692" s="12">
        <v>7.0168811151883103E-3</v>
      </c>
    </row>
    <row r="693" spans="1:8" x14ac:dyDescent="0.2">
      <c r="A693" s="5" t="s">
        <v>697</v>
      </c>
      <c r="B693" s="5" t="s">
        <v>698</v>
      </c>
      <c r="C693" s="8">
        <v>318</v>
      </c>
      <c r="D693" s="8">
        <v>20</v>
      </c>
      <c r="E693" s="8">
        <v>474</v>
      </c>
      <c r="F693" s="9">
        <v>1.9761336</v>
      </c>
      <c r="G693" s="6">
        <v>3.2986295035909198E-3</v>
      </c>
      <c r="H693" s="12">
        <v>7.1757143259274904E-3</v>
      </c>
    </row>
    <row r="694" spans="1:8" x14ac:dyDescent="0.2">
      <c r="A694" s="5" t="s">
        <v>2127</v>
      </c>
      <c r="B694" s="5" t="s">
        <v>2128</v>
      </c>
      <c r="C694" s="8">
        <v>199</v>
      </c>
      <c r="D694" s="8">
        <v>58</v>
      </c>
      <c r="E694" s="8">
        <v>3117</v>
      </c>
      <c r="F694" s="9">
        <v>1.3935392</v>
      </c>
      <c r="G694" s="6">
        <v>3.37132383041793E-3</v>
      </c>
      <c r="H694" s="12">
        <v>7.3232374377095802E-3</v>
      </c>
    </row>
    <row r="695" spans="1:8" x14ac:dyDescent="0.2">
      <c r="A695" s="5" t="s">
        <v>243</v>
      </c>
      <c r="B695" s="5" t="s">
        <v>244</v>
      </c>
      <c r="C695" s="8">
        <v>132</v>
      </c>
      <c r="D695" s="8">
        <v>67</v>
      </c>
      <c r="E695" s="8">
        <v>5706</v>
      </c>
      <c r="F695" s="9">
        <v>1.322891</v>
      </c>
      <c r="G695" s="6">
        <v>3.5268432399843601E-3</v>
      </c>
      <c r="H695" s="12">
        <v>7.6499880104285104E-3</v>
      </c>
    </row>
    <row r="696" spans="1:8" x14ac:dyDescent="0.2">
      <c r="A696" s="5" t="s">
        <v>1118</v>
      </c>
      <c r="B696" s="5" t="s">
        <v>1119</v>
      </c>
      <c r="C696" s="8">
        <v>469</v>
      </c>
      <c r="D696" s="8">
        <v>49</v>
      </c>
      <c r="E696" s="8">
        <v>1046</v>
      </c>
      <c r="F696" s="9">
        <v>1.4938785999999999</v>
      </c>
      <c r="G696" s="6">
        <v>3.5334002834443898E-3</v>
      </c>
      <c r="H696" s="12">
        <v>7.6531512632756499E-3</v>
      </c>
    </row>
    <row r="697" spans="1:8" x14ac:dyDescent="0.2">
      <c r="A697" s="5" t="s">
        <v>271</v>
      </c>
      <c r="B697" s="5" t="s">
        <v>272</v>
      </c>
      <c r="C697" s="8">
        <v>237</v>
      </c>
      <c r="D697" s="8">
        <v>122</v>
      </c>
      <c r="E697" s="8">
        <v>6383</v>
      </c>
      <c r="F697" s="9">
        <v>1.2060788</v>
      </c>
      <c r="G697" s="6">
        <v>3.6332637946580198E-3</v>
      </c>
      <c r="H697" s="12">
        <v>7.8581108872935006E-3</v>
      </c>
    </row>
    <row r="698" spans="1:8" x14ac:dyDescent="0.2">
      <c r="A698" s="5" t="s">
        <v>1025</v>
      </c>
      <c r="B698" s="5" t="s">
        <v>1026</v>
      </c>
      <c r="C698" s="8">
        <v>919</v>
      </c>
      <c r="D698" s="8">
        <v>69</v>
      </c>
      <c r="E698" s="8">
        <v>811</v>
      </c>
      <c r="F698" s="9">
        <v>1.3874112000000001</v>
      </c>
      <c r="G698" s="6">
        <v>3.6971893648083199E-3</v>
      </c>
      <c r="H698" s="12">
        <v>7.9760475032300705E-3</v>
      </c>
    </row>
    <row r="699" spans="1:8" x14ac:dyDescent="0.2">
      <c r="A699" s="5" t="s">
        <v>1532</v>
      </c>
      <c r="B699" s="5" t="s">
        <v>1533</v>
      </c>
      <c r="C699" s="8">
        <v>679</v>
      </c>
      <c r="D699" s="8">
        <v>113</v>
      </c>
      <c r="E699" s="8">
        <v>1950</v>
      </c>
      <c r="F699" s="9">
        <v>1.2788775999999999</v>
      </c>
      <c r="G699" s="6">
        <v>3.6984204278801601E-3</v>
      </c>
      <c r="H699" s="12">
        <v>7.9760475032300705E-3</v>
      </c>
    </row>
    <row r="700" spans="1:8" x14ac:dyDescent="0.2">
      <c r="A700" s="5" t="s">
        <v>125</v>
      </c>
      <c r="B700" s="5" t="s">
        <v>2490</v>
      </c>
      <c r="C700" s="8">
        <v>669</v>
      </c>
      <c r="D700" s="8">
        <v>85</v>
      </c>
      <c r="E700" s="8">
        <v>1424</v>
      </c>
      <c r="F700" s="9">
        <v>1.3366503999999999</v>
      </c>
      <c r="G700" s="6">
        <v>3.7743789911871199E-3</v>
      </c>
      <c r="H700" s="12">
        <v>8.1281820168893505E-3</v>
      </c>
    </row>
    <row r="701" spans="1:8" x14ac:dyDescent="0.2">
      <c r="A701" s="5" t="s">
        <v>2805</v>
      </c>
      <c r="B701" s="5" t="s">
        <v>2806</v>
      </c>
      <c r="C701" s="8">
        <v>98</v>
      </c>
      <c r="D701" s="8">
        <v>54</v>
      </c>
      <c r="E701" s="8">
        <v>5996</v>
      </c>
      <c r="F701" s="9">
        <v>1.3608845000000001</v>
      </c>
      <c r="G701" s="6">
        <v>3.80152875119844E-3</v>
      </c>
      <c r="H701" s="12">
        <v>8.1749207099553901E-3</v>
      </c>
    </row>
    <row r="702" spans="1:8" x14ac:dyDescent="0.2">
      <c r="A702" s="5" t="s">
        <v>124</v>
      </c>
      <c r="B702" s="5" t="s">
        <v>932</v>
      </c>
      <c r="C702" s="8">
        <v>1367</v>
      </c>
      <c r="D702" s="8">
        <v>18</v>
      </c>
      <c r="E702" s="8">
        <v>100</v>
      </c>
      <c r="F702" s="9">
        <v>1.9727551000000001</v>
      </c>
      <c r="G702" s="6">
        <v>3.8937776910414799E-3</v>
      </c>
      <c r="H702" s="12">
        <v>8.3613166155268401E-3</v>
      </c>
    </row>
    <row r="703" spans="1:8" x14ac:dyDescent="0.2">
      <c r="A703" s="5" t="s">
        <v>2467</v>
      </c>
      <c r="B703" s="5" t="s">
        <v>2468</v>
      </c>
      <c r="C703" s="8">
        <v>106</v>
      </c>
      <c r="D703" s="8">
        <v>72</v>
      </c>
      <c r="E703" s="8">
        <v>8086</v>
      </c>
      <c r="F703" s="9">
        <v>1.2490479999999999</v>
      </c>
      <c r="G703" s="6">
        <v>4.0761266931067302E-3</v>
      </c>
      <c r="H703" s="12">
        <v>8.7403802376474406E-3</v>
      </c>
    </row>
    <row r="704" spans="1:8" x14ac:dyDescent="0.2">
      <c r="A704" s="5" t="s">
        <v>1205</v>
      </c>
      <c r="B704" s="5" t="s">
        <v>1206</v>
      </c>
      <c r="C704" s="8">
        <v>136</v>
      </c>
      <c r="D704" s="8">
        <v>103</v>
      </c>
      <c r="E704" s="8">
        <v>9678</v>
      </c>
      <c r="F704" s="9">
        <v>1.1683418999999999</v>
      </c>
      <c r="G704" s="6">
        <v>4.1602176317522997E-3</v>
      </c>
      <c r="H704" s="12">
        <v>8.9079695652784594E-3</v>
      </c>
    </row>
    <row r="705" spans="1:8" x14ac:dyDescent="0.2">
      <c r="A705" s="5" t="s">
        <v>421</v>
      </c>
      <c r="B705" s="5" t="s">
        <v>422</v>
      </c>
      <c r="C705" s="8">
        <v>99</v>
      </c>
      <c r="D705" s="8">
        <v>77</v>
      </c>
      <c r="E705" s="8">
        <v>9678</v>
      </c>
      <c r="F705" s="9">
        <v>1.1962927999999999</v>
      </c>
      <c r="G705" s="6">
        <v>4.2680859443331703E-3</v>
      </c>
      <c r="H705" s="12">
        <v>9.1259216559032696E-3</v>
      </c>
    </row>
    <row r="706" spans="1:8" x14ac:dyDescent="0.2">
      <c r="A706" s="5" t="s">
        <v>140</v>
      </c>
      <c r="B706" s="5" t="s">
        <v>1573</v>
      </c>
      <c r="C706" s="8">
        <v>98</v>
      </c>
      <c r="D706" s="8">
        <v>16</v>
      </c>
      <c r="E706" s="8">
        <v>1139</v>
      </c>
      <c r="F706" s="9">
        <v>2.0955105000000001</v>
      </c>
      <c r="G706" s="6">
        <v>4.5894506319114096E-3</v>
      </c>
      <c r="H706" s="12">
        <v>9.7990972951621895E-3</v>
      </c>
    </row>
    <row r="707" spans="1:8" x14ac:dyDescent="0.2">
      <c r="A707" s="5" t="s">
        <v>952</v>
      </c>
      <c r="B707" s="5" t="s">
        <v>953</v>
      </c>
      <c r="C707" s="8">
        <v>340</v>
      </c>
      <c r="D707" s="8">
        <v>40</v>
      </c>
      <c r="E707" s="8">
        <v>1139</v>
      </c>
      <c r="F707" s="9">
        <v>1.5423013000000001</v>
      </c>
      <c r="G707" s="6">
        <v>4.73961752332376E-3</v>
      </c>
      <c r="H707" s="12">
        <v>1.0105349293336599E-2</v>
      </c>
    </row>
    <row r="708" spans="1:8" x14ac:dyDescent="0.2">
      <c r="A708" s="5" t="s">
        <v>2096</v>
      </c>
      <c r="B708" s="5" t="s">
        <v>2097</v>
      </c>
      <c r="C708" s="8">
        <v>870</v>
      </c>
      <c r="D708" s="8">
        <v>129</v>
      </c>
      <c r="E708" s="8">
        <v>1785</v>
      </c>
      <c r="F708" s="9">
        <v>1.2453532</v>
      </c>
      <c r="G708" s="6">
        <v>5.0929399916935401E-3</v>
      </c>
      <c r="H708" s="12">
        <v>1.08432665638751E-2</v>
      </c>
    </row>
    <row r="709" spans="1:8" x14ac:dyDescent="0.2">
      <c r="A709" s="5" t="s">
        <v>1840</v>
      </c>
      <c r="B709" s="5" t="s">
        <v>1841</v>
      </c>
      <c r="C709" s="8">
        <v>1289</v>
      </c>
      <c r="D709" s="8">
        <v>190</v>
      </c>
      <c r="E709" s="8">
        <v>1855</v>
      </c>
      <c r="F709" s="9">
        <v>1.1918933</v>
      </c>
      <c r="G709" s="6">
        <v>5.1047706940829402E-3</v>
      </c>
      <c r="H709" s="12">
        <v>1.08530606399695E-2</v>
      </c>
    </row>
    <row r="710" spans="1:8" x14ac:dyDescent="0.2">
      <c r="A710" s="5" t="s">
        <v>1418</v>
      </c>
      <c r="B710" s="5" t="s">
        <v>1419</v>
      </c>
      <c r="C710" s="8">
        <v>227</v>
      </c>
      <c r="D710" s="8">
        <v>28</v>
      </c>
      <c r="E710" s="8">
        <v>1086</v>
      </c>
      <c r="F710" s="9">
        <v>1.6895361</v>
      </c>
      <c r="G710" s="6">
        <v>5.2461782468952696E-3</v>
      </c>
      <c r="H710" s="12">
        <v>1.1137925811301E-2</v>
      </c>
    </row>
    <row r="711" spans="1:8" x14ac:dyDescent="0.2">
      <c r="A711" s="5" t="s">
        <v>311</v>
      </c>
      <c r="B711" s="5" t="s">
        <v>312</v>
      </c>
      <c r="C711" s="8">
        <v>212</v>
      </c>
      <c r="D711" s="8">
        <v>39</v>
      </c>
      <c r="E711" s="8">
        <v>1785</v>
      </c>
      <c r="F711" s="9">
        <v>1.5342292</v>
      </c>
      <c r="G711" s="6">
        <v>5.3617331393981098E-3</v>
      </c>
      <c r="H711" s="12">
        <v>1.13671771783002E-2</v>
      </c>
    </row>
    <row r="712" spans="1:8" x14ac:dyDescent="0.2">
      <c r="A712" s="5" t="s">
        <v>2857</v>
      </c>
      <c r="B712" s="5" t="s">
        <v>2858</v>
      </c>
      <c r="C712" s="8">
        <v>1035</v>
      </c>
      <c r="D712" s="8">
        <v>336</v>
      </c>
      <c r="E712" s="8">
        <v>4335</v>
      </c>
      <c r="F712" s="9">
        <v>1.1233915999999999</v>
      </c>
      <c r="G712" s="6">
        <v>5.5172964274490498E-3</v>
      </c>
      <c r="H712" s="12">
        <v>1.16804822815247E-2</v>
      </c>
    </row>
    <row r="713" spans="1:8" x14ac:dyDescent="0.2">
      <c r="A713" s="5" t="s">
        <v>1244</v>
      </c>
      <c r="B713" s="5" t="s">
        <v>1245</v>
      </c>
      <c r="C713" s="8">
        <v>82</v>
      </c>
      <c r="D713" s="8">
        <v>31</v>
      </c>
      <c r="E713" s="8">
        <v>3626</v>
      </c>
      <c r="F713" s="9">
        <v>1.5323842999999999</v>
      </c>
      <c r="G713" s="6">
        <v>5.6388287140757502E-3</v>
      </c>
      <c r="H713" s="12">
        <v>1.1920960422292501E-2</v>
      </c>
    </row>
    <row r="714" spans="1:8" x14ac:dyDescent="0.2">
      <c r="A714" s="5" t="s">
        <v>113</v>
      </c>
      <c r="B714" s="5" t="s">
        <v>2081</v>
      </c>
      <c r="C714" s="8">
        <v>833</v>
      </c>
      <c r="D714" s="8">
        <v>265</v>
      </c>
      <c r="E714" s="8">
        <v>4179</v>
      </c>
      <c r="F714" s="9">
        <v>1.1417127</v>
      </c>
      <c r="G714" s="6">
        <v>5.7505354635332302E-3</v>
      </c>
      <c r="H714" s="12">
        <v>1.2140019311903401E-2</v>
      </c>
    </row>
    <row r="715" spans="1:8" x14ac:dyDescent="0.2">
      <c r="A715" s="5" t="s">
        <v>2893</v>
      </c>
      <c r="B715" s="5" t="s">
        <v>2894</v>
      </c>
      <c r="C715" s="8">
        <v>85</v>
      </c>
      <c r="D715" s="8">
        <v>63</v>
      </c>
      <c r="E715" s="8">
        <v>8849</v>
      </c>
      <c r="F715" s="9">
        <v>1.2428421999999999</v>
      </c>
      <c r="G715" s="6">
        <v>6.1060426733902402E-3</v>
      </c>
      <c r="H715" s="12">
        <v>1.2872429849380199E-2</v>
      </c>
    </row>
    <row r="716" spans="1:8" x14ac:dyDescent="0.2">
      <c r="A716" s="5" t="s">
        <v>1629</v>
      </c>
      <c r="B716" s="5" t="s">
        <v>1630</v>
      </c>
      <c r="C716" s="8">
        <v>574</v>
      </c>
      <c r="D716" s="8">
        <v>45</v>
      </c>
      <c r="E716" s="8">
        <v>794</v>
      </c>
      <c r="F716" s="9">
        <v>1.4777823999999999</v>
      </c>
      <c r="G716" s="6">
        <v>6.1960246760444301E-3</v>
      </c>
      <c r="H716" s="12">
        <v>1.30438051034259E-2</v>
      </c>
    </row>
    <row r="717" spans="1:8" x14ac:dyDescent="0.2">
      <c r="A717" s="5" t="s">
        <v>1920</v>
      </c>
      <c r="B717" s="5" t="s">
        <v>1921</v>
      </c>
      <c r="C717" s="8">
        <v>279</v>
      </c>
      <c r="D717" s="8">
        <v>218</v>
      </c>
      <c r="E717" s="8">
        <v>10684</v>
      </c>
      <c r="F717" s="9">
        <v>1.0959464000000001</v>
      </c>
      <c r="G717" s="6">
        <v>6.61037624502076E-3</v>
      </c>
      <c r="H717" s="12">
        <v>1.38966032825996E-2</v>
      </c>
    </row>
    <row r="718" spans="1:8" x14ac:dyDescent="0.2">
      <c r="A718" s="5" t="s">
        <v>321</v>
      </c>
      <c r="B718" s="5" t="s">
        <v>322</v>
      </c>
      <c r="C718" s="8">
        <v>1402</v>
      </c>
      <c r="D718" s="8">
        <v>738</v>
      </c>
      <c r="E718" s="8">
        <v>7418</v>
      </c>
      <c r="F718" s="9">
        <v>1.0648268000000001</v>
      </c>
      <c r="G718" s="6">
        <v>6.6944711140585096E-3</v>
      </c>
      <c r="H718" s="12">
        <v>1.40537078911913E-2</v>
      </c>
    </row>
    <row r="719" spans="1:8" x14ac:dyDescent="0.2">
      <c r="A719" s="5" t="s">
        <v>117</v>
      </c>
      <c r="B719" s="5" t="s">
        <v>1337</v>
      </c>
      <c r="C719" s="8">
        <v>1387</v>
      </c>
      <c r="D719" s="8">
        <v>160</v>
      </c>
      <c r="E719" s="8">
        <v>1436</v>
      </c>
      <c r="F719" s="9">
        <v>1.2049654999999999</v>
      </c>
      <c r="G719" s="6">
        <v>6.7384497427376696E-3</v>
      </c>
      <c r="H719" s="12">
        <v>1.41262752288397E-2</v>
      </c>
    </row>
    <row r="720" spans="1:8" x14ac:dyDescent="0.2">
      <c r="A720" s="5" t="s">
        <v>2674</v>
      </c>
      <c r="B720" s="5" t="s">
        <v>2675</v>
      </c>
      <c r="C720" s="8">
        <v>1088</v>
      </c>
      <c r="D720" s="8">
        <v>156</v>
      </c>
      <c r="E720" s="8">
        <v>1785</v>
      </c>
      <c r="F720" s="9">
        <v>1.2046760000000001</v>
      </c>
      <c r="G720" s="6">
        <v>7.5373140892825499E-3</v>
      </c>
      <c r="H720" s="12">
        <v>1.5778951810339E-2</v>
      </c>
    </row>
    <row r="721" spans="1:8" x14ac:dyDescent="0.2">
      <c r="A721" s="5" t="s">
        <v>2502</v>
      </c>
      <c r="B721" s="5" t="s">
        <v>2503</v>
      </c>
      <c r="C721" s="8">
        <v>334</v>
      </c>
      <c r="D721" s="8">
        <v>36</v>
      </c>
      <c r="E721" s="8">
        <v>1046</v>
      </c>
      <c r="F721" s="9">
        <v>1.5385314000000001</v>
      </c>
      <c r="G721" s="6">
        <v>7.5524943530896E-3</v>
      </c>
      <c r="H721" s="12">
        <v>1.5788710339815399E-2</v>
      </c>
    </row>
    <row r="722" spans="1:8" x14ac:dyDescent="0.2">
      <c r="A722" s="5" t="s">
        <v>783</v>
      </c>
      <c r="B722" s="5" t="s">
        <v>784</v>
      </c>
      <c r="C722" s="8">
        <v>1049</v>
      </c>
      <c r="D722" s="8">
        <v>124</v>
      </c>
      <c r="E722" s="8">
        <v>1436</v>
      </c>
      <c r="F722" s="9">
        <v>1.2343850000000001</v>
      </c>
      <c r="G722" s="6">
        <v>8.0446724058455994E-3</v>
      </c>
      <c r="H722" s="12">
        <v>1.67942326581004E-2</v>
      </c>
    </row>
    <row r="723" spans="1:8" x14ac:dyDescent="0.2">
      <c r="A723" s="5" t="s">
        <v>2905</v>
      </c>
      <c r="B723" s="5" t="s">
        <v>2906</v>
      </c>
      <c r="C723" s="8">
        <v>966</v>
      </c>
      <c r="D723" s="8">
        <v>278</v>
      </c>
      <c r="E723" s="8">
        <v>3813</v>
      </c>
      <c r="F723" s="9">
        <v>1.1321144999999999</v>
      </c>
      <c r="G723" s="6">
        <v>8.1512002663984891E-3</v>
      </c>
      <c r="H723" s="12">
        <v>1.6992988333144599E-2</v>
      </c>
    </row>
    <row r="724" spans="1:8" x14ac:dyDescent="0.2">
      <c r="A724" s="5" t="s">
        <v>813</v>
      </c>
      <c r="B724" s="5" t="s">
        <v>814</v>
      </c>
      <c r="C724" s="8">
        <v>371</v>
      </c>
      <c r="D724" s="8">
        <v>123</v>
      </c>
      <c r="E724" s="8">
        <v>4100</v>
      </c>
      <c r="F724" s="9">
        <v>1.2108245</v>
      </c>
      <c r="G724" s="6">
        <v>8.1808690791579999E-3</v>
      </c>
      <c r="H724" s="12">
        <v>1.7031185142602101E-2</v>
      </c>
    </row>
    <row r="725" spans="1:8" x14ac:dyDescent="0.2">
      <c r="A725" s="5" t="s">
        <v>2356</v>
      </c>
      <c r="B725" s="5" t="s">
        <v>2357</v>
      </c>
      <c r="C725" s="8">
        <v>75</v>
      </c>
      <c r="D725" s="8">
        <v>27668</v>
      </c>
      <c r="E725" s="8">
        <v>784</v>
      </c>
      <c r="F725" s="9">
        <v>2.4555166000000002</v>
      </c>
      <c r="G725" s="6">
        <v>8.5659454490435594E-3</v>
      </c>
      <c r="H725" s="12">
        <v>1.7808149749327401E-2</v>
      </c>
    </row>
    <row r="726" spans="1:8" x14ac:dyDescent="0.2">
      <c r="A726" s="5" t="s">
        <v>1653</v>
      </c>
      <c r="B726" s="5" t="s">
        <v>1654</v>
      </c>
      <c r="C726" s="8">
        <v>1212</v>
      </c>
      <c r="D726" s="8">
        <v>81</v>
      </c>
      <c r="E726" s="8">
        <v>770</v>
      </c>
      <c r="F726" s="9">
        <v>1.3014535</v>
      </c>
      <c r="G726" s="6">
        <v>8.7321646922316493E-3</v>
      </c>
      <c r="H726" s="12">
        <v>1.81286019405805E-2</v>
      </c>
    </row>
    <row r="727" spans="1:8" x14ac:dyDescent="0.2">
      <c r="A727" s="5" t="s">
        <v>2507</v>
      </c>
      <c r="B727" s="5" t="s">
        <v>2508</v>
      </c>
      <c r="C727" s="8">
        <v>1028</v>
      </c>
      <c r="D727" s="8">
        <v>42</v>
      </c>
      <c r="E727" s="8">
        <v>419</v>
      </c>
      <c r="F727" s="9">
        <v>1.4612605999999999</v>
      </c>
      <c r="G727" s="6">
        <v>8.9755141353806602E-3</v>
      </c>
      <c r="H727" s="12">
        <v>1.86037278710703E-2</v>
      </c>
    </row>
    <row r="728" spans="1:8" x14ac:dyDescent="0.2">
      <c r="A728" s="5" t="s">
        <v>2863</v>
      </c>
      <c r="B728" s="5" t="s">
        <v>2864</v>
      </c>
      <c r="C728" s="8">
        <v>384</v>
      </c>
      <c r="D728" s="8">
        <v>133</v>
      </c>
      <c r="E728" s="8">
        <v>4335</v>
      </c>
      <c r="F728" s="9">
        <v>1.1966163000000001</v>
      </c>
      <c r="G728" s="6">
        <v>8.9858112635083399E-3</v>
      </c>
      <c r="H728" s="12">
        <v>1.86037278710703E-2</v>
      </c>
    </row>
    <row r="729" spans="1:8" x14ac:dyDescent="0.2">
      <c r="A729" s="5" t="s">
        <v>2702</v>
      </c>
      <c r="B729" s="5" t="s">
        <v>2703</v>
      </c>
      <c r="C729" s="8">
        <v>353</v>
      </c>
      <c r="D729" s="8">
        <v>82</v>
      </c>
      <c r="E729" s="8">
        <v>2689</v>
      </c>
      <c r="F729" s="9">
        <v>1.2924401999999999</v>
      </c>
      <c r="G729" s="6">
        <v>9.0403453216380408E-3</v>
      </c>
      <c r="H729" s="12">
        <v>1.86908516911552E-2</v>
      </c>
    </row>
    <row r="730" spans="1:8" x14ac:dyDescent="0.2">
      <c r="A730" s="5" t="s">
        <v>453</v>
      </c>
      <c r="B730" s="5" t="s">
        <v>454</v>
      </c>
      <c r="C730" s="8">
        <v>882</v>
      </c>
      <c r="D730" s="8">
        <v>71</v>
      </c>
      <c r="E730" s="8">
        <v>911</v>
      </c>
      <c r="F730" s="9">
        <v>1.3244041</v>
      </c>
      <c r="G730" s="6">
        <v>9.6649773763323194E-3</v>
      </c>
      <c r="H730" s="12">
        <v>1.9927377804773098E-2</v>
      </c>
    </row>
    <row r="731" spans="1:8" x14ac:dyDescent="0.2">
      <c r="A731" s="5" t="s">
        <v>107</v>
      </c>
      <c r="B731" s="5" t="s">
        <v>1295</v>
      </c>
      <c r="C731" s="8">
        <v>1132</v>
      </c>
      <c r="D731" s="8">
        <v>38</v>
      </c>
      <c r="E731" s="8">
        <v>339</v>
      </c>
      <c r="F731" s="9">
        <v>1.4841027</v>
      </c>
      <c r="G731" s="6">
        <v>9.6529984371175603E-3</v>
      </c>
      <c r="H731" s="12">
        <v>1.9927377804773098E-2</v>
      </c>
    </row>
    <row r="732" spans="1:8" x14ac:dyDescent="0.2">
      <c r="A732" s="5" t="s">
        <v>1404</v>
      </c>
      <c r="B732" s="5" t="s">
        <v>1405</v>
      </c>
      <c r="C732" s="8">
        <v>541</v>
      </c>
      <c r="D732" s="8">
        <v>135</v>
      </c>
      <c r="E732" s="8">
        <v>3117</v>
      </c>
      <c r="F732" s="9">
        <v>1.1997306000000001</v>
      </c>
      <c r="G732" s="6">
        <v>9.7613934555427599E-3</v>
      </c>
      <c r="H732" s="12">
        <v>2.0098561833703201E-2</v>
      </c>
    </row>
    <row r="733" spans="1:8" x14ac:dyDescent="0.2">
      <c r="A733" s="5" t="s">
        <v>683</v>
      </c>
      <c r="B733" s="5" t="s">
        <v>684</v>
      </c>
      <c r="C733" s="8">
        <v>199</v>
      </c>
      <c r="D733" s="8">
        <v>151</v>
      </c>
      <c r="E733" s="8">
        <v>10178</v>
      </c>
      <c r="F733" s="9">
        <v>1.1160407999999999</v>
      </c>
      <c r="G733" s="6">
        <v>9.8435917463739007E-3</v>
      </c>
      <c r="H733" s="12">
        <v>2.02400427552153E-2</v>
      </c>
    </row>
    <row r="734" spans="1:8" x14ac:dyDescent="0.2">
      <c r="A734" s="5" t="s">
        <v>608</v>
      </c>
      <c r="B734" s="5" t="s">
        <v>609</v>
      </c>
      <c r="C734" s="8">
        <v>470</v>
      </c>
      <c r="D734" s="8">
        <v>11</v>
      </c>
      <c r="E734" s="8">
        <v>154</v>
      </c>
      <c r="F734" s="9">
        <v>2.2675187999999999</v>
      </c>
      <c r="G734" s="6">
        <v>9.86776741529676E-3</v>
      </c>
      <c r="H734" s="12">
        <v>2.02619957460471E-2</v>
      </c>
    </row>
    <row r="735" spans="1:8" x14ac:dyDescent="0.2">
      <c r="A735" s="5" t="s">
        <v>1759</v>
      </c>
      <c r="B735" s="5" t="s">
        <v>1760</v>
      </c>
      <c r="C735" s="8">
        <v>258</v>
      </c>
      <c r="D735" s="8">
        <v>19</v>
      </c>
      <c r="E735" s="8">
        <v>603</v>
      </c>
      <c r="F735" s="9">
        <v>1.8171877999999999</v>
      </c>
      <c r="G735" s="6">
        <v>9.9588413773633606E-3</v>
      </c>
      <c r="H735" s="12">
        <v>2.0421066813418501E-2</v>
      </c>
    </row>
    <row r="736" spans="1:8" x14ac:dyDescent="0.2">
      <c r="A736" s="5" t="s">
        <v>2782</v>
      </c>
      <c r="B736" s="5" t="s">
        <v>2783</v>
      </c>
      <c r="C736" s="8">
        <v>77</v>
      </c>
      <c r="D736" s="8">
        <v>30</v>
      </c>
      <c r="E736" s="8">
        <v>3848</v>
      </c>
      <c r="F736" s="9">
        <v>1.4879761</v>
      </c>
      <c r="G736" s="6">
        <v>9.9852095600027804E-3</v>
      </c>
      <c r="H736" s="12">
        <v>2.04472026597055E-2</v>
      </c>
    </row>
    <row r="737" spans="1:8" x14ac:dyDescent="0.2">
      <c r="A737" s="5" t="s">
        <v>121</v>
      </c>
      <c r="B737" s="5" t="s">
        <v>2068</v>
      </c>
      <c r="C737" s="8">
        <v>1193</v>
      </c>
      <c r="D737" s="8">
        <v>102</v>
      </c>
      <c r="E737" s="8">
        <v>1022</v>
      </c>
      <c r="F737" s="9">
        <v>1.2545599999999999</v>
      </c>
      <c r="G737" s="6">
        <v>1.00341578831998E-2</v>
      </c>
      <c r="H737" s="12">
        <v>2.05194427556987E-2</v>
      </c>
    </row>
    <row r="738" spans="1:8" x14ac:dyDescent="0.2">
      <c r="A738" s="5" t="s">
        <v>2615</v>
      </c>
      <c r="B738" s="5" t="s">
        <v>2616</v>
      </c>
      <c r="C738" s="8">
        <v>585</v>
      </c>
      <c r="D738" s="8">
        <v>166</v>
      </c>
      <c r="E738" s="8">
        <v>3626</v>
      </c>
      <c r="F738" s="9">
        <v>1.1730833000000001</v>
      </c>
      <c r="G738" s="6">
        <v>1.01708807008376E-2</v>
      </c>
      <c r="H738" s="12">
        <v>2.07707373223909E-2</v>
      </c>
    </row>
    <row r="739" spans="1:8" x14ac:dyDescent="0.2">
      <c r="A739" s="5" t="s">
        <v>2664</v>
      </c>
      <c r="B739" s="5" t="s">
        <v>2665</v>
      </c>
      <c r="C739" s="8">
        <v>872</v>
      </c>
      <c r="D739" s="8">
        <v>581</v>
      </c>
      <c r="E739" s="8">
        <v>9439</v>
      </c>
      <c r="F739" s="9">
        <v>1.059123</v>
      </c>
      <c r="G739" s="6">
        <v>1.0281051201880401E-2</v>
      </c>
      <c r="H739" s="12">
        <v>2.0967198171226199E-2</v>
      </c>
    </row>
    <row r="740" spans="1:8" x14ac:dyDescent="0.2">
      <c r="A740" s="5" t="s">
        <v>2823</v>
      </c>
      <c r="B740" s="5" t="s">
        <v>2824</v>
      </c>
      <c r="C740" s="8">
        <v>1155</v>
      </c>
      <c r="D740" s="8">
        <v>628</v>
      </c>
      <c r="E740" s="8">
        <v>7659</v>
      </c>
      <c r="F740" s="9">
        <v>1.0652272</v>
      </c>
      <c r="G740" s="6">
        <v>1.07104494368823E-2</v>
      </c>
      <c r="H740" s="12">
        <v>2.1813276261547301E-2</v>
      </c>
    </row>
    <row r="741" spans="1:8" x14ac:dyDescent="0.2">
      <c r="A741" s="5" t="s">
        <v>584</v>
      </c>
      <c r="B741" s="5" t="s">
        <v>585</v>
      </c>
      <c r="C741" s="8">
        <v>699</v>
      </c>
      <c r="D741" s="8">
        <v>158</v>
      </c>
      <c r="E741" s="8">
        <v>2854</v>
      </c>
      <c r="F741" s="9">
        <v>1.1873746000000001</v>
      </c>
      <c r="G741" s="6">
        <v>1.0947154020205799E-2</v>
      </c>
      <c r="H741" s="12">
        <v>2.2265146591231699E-2</v>
      </c>
    </row>
    <row r="742" spans="1:8" x14ac:dyDescent="0.2">
      <c r="A742" s="5" t="s">
        <v>2283</v>
      </c>
      <c r="B742" s="5" t="s">
        <v>2284</v>
      </c>
      <c r="C742" s="8">
        <v>219</v>
      </c>
      <c r="D742" s="8">
        <v>16</v>
      </c>
      <c r="E742" s="8">
        <v>569</v>
      </c>
      <c r="F742" s="9">
        <v>1.9064540000000001</v>
      </c>
      <c r="G742" s="6">
        <v>1.14551790111801E-2</v>
      </c>
      <c r="H742" s="12">
        <v>2.3266879155319799E-2</v>
      </c>
    </row>
    <row r="743" spans="1:8" x14ac:dyDescent="0.2">
      <c r="A743" s="5" t="s">
        <v>1816</v>
      </c>
      <c r="B743" s="5" t="s">
        <v>1817</v>
      </c>
      <c r="C743" s="8">
        <v>914</v>
      </c>
      <c r="D743" s="8">
        <v>82</v>
      </c>
      <c r="E743" s="8">
        <v>1046</v>
      </c>
      <c r="F743" s="9">
        <v>1.2857604</v>
      </c>
      <c r="G743" s="6">
        <v>1.1592753030306499E-2</v>
      </c>
      <c r="H743" s="12">
        <v>2.35144895925543E-2</v>
      </c>
    </row>
    <row r="744" spans="1:8" x14ac:dyDescent="0.2">
      <c r="A744" s="5" t="s">
        <v>155</v>
      </c>
      <c r="B744" s="5" t="s">
        <v>610</v>
      </c>
      <c r="C744" s="8">
        <v>293</v>
      </c>
      <c r="D744" s="8">
        <v>8</v>
      </c>
      <c r="E744" s="8">
        <v>154</v>
      </c>
      <c r="F744" s="9">
        <v>2.6331823000000001</v>
      </c>
      <c r="G744" s="6">
        <v>1.1823944445712E-2</v>
      </c>
      <c r="H744" s="12">
        <v>2.39187878881588E-2</v>
      </c>
    </row>
    <row r="745" spans="1:8" x14ac:dyDescent="0.2">
      <c r="A745" s="5" t="s">
        <v>1623</v>
      </c>
      <c r="B745" s="5" t="s">
        <v>1624</v>
      </c>
      <c r="C745" s="8">
        <v>305</v>
      </c>
      <c r="D745" s="8">
        <v>26</v>
      </c>
      <c r="E745" s="8">
        <v>784</v>
      </c>
      <c r="F745" s="9">
        <v>1.621766</v>
      </c>
      <c r="G745" s="6">
        <v>1.1820447138434E-2</v>
      </c>
      <c r="H745" s="12">
        <v>2.39187878881588E-2</v>
      </c>
    </row>
    <row r="746" spans="1:8" x14ac:dyDescent="0.2">
      <c r="A746" s="5" t="s">
        <v>135</v>
      </c>
      <c r="B746" s="5" t="s">
        <v>2440</v>
      </c>
      <c r="C746" s="8">
        <v>36</v>
      </c>
      <c r="D746" s="8">
        <v>23</v>
      </c>
      <c r="E746" s="8">
        <v>5991</v>
      </c>
      <c r="F746" s="9">
        <v>1.5273398</v>
      </c>
      <c r="G746" s="6">
        <v>1.20832471649107E-2</v>
      </c>
      <c r="H746" s="12">
        <v>2.4410436062625902E-2</v>
      </c>
    </row>
    <row r="747" spans="1:8" x14ac:dyDescent="0.2">
      <c r="A747" s="5" t="s">
        <v>930</v>
      </c>
      <c r="B747" s="5" t="s">
        <v>931</v>
      </c>
      <c r="C747" s="8">
        <v>1537</v>
      </c>
      <c r="D747" s="8">
        <v>18</v>
      </c>
      <c r="E747" s="8">
        <v>100</v>
      </c>
      <c r="F747" s="9">
        <v>1.7552658000000001</v>
      </c>
      <c r="G747" s="6">
        <v>1.2672278201203899E-2</v>
      </c>
      <c r="H747" s="12">
        <v>2.5565980618288998E-2</v>
      </c>
    </row>
    <row r="748" spans="1:8" x14ac:dyDescent="0.2">
      <c r="A748" s="5" t="s">
        <v>1651</v>
      </c>
      <c r="B748" s="5" t="s">
        <v>1652</v>
      </c>
      <c r="C748" s="8">
        <v>263</v>
      </c>
      <c r="D748" s="8">
        <v>144</v>
      </c>
      <c r="E748" s="8">
        <v>7144</v>
      </c>
      <c r="F748" s="9">
        <v>1.1475114</v>
      </c>
      <c r="G748" s="6">
        <v>1.34331974163731E-2</v>
      </c>
      <c r="H748" s="12">
        <v>2.7064737344934399E-2</v>
      </c>
    </row>
    <row r="749" spans="1:8" x14ac:dyDescent="0.2">
      <c r="A749" s="5" t="s">
        <v>1103</v>
      </c>
      <c r="B749" s="5" t="s">
        <v>1104</v>
      </c>
      <c r="C749" s="8">
        <v>187</v>
      </c>
      <c r="D749" s="8">
        <v>112</v>
      </c>
      <c r="E749" s="8">
        <v>7688</v>
      </c>
      <c r="F749" s="9">
        <v>1.1648619</v>
      </c>
      <c r="G749" s="6">
        <v>1.35948958208659E-2</v>
      </c>
      <c r="H749" s="12">
        <v>2.73538051301873E-2</v>
      </c>
    </row>
    <row r="750" spans="1:8" x14ac:dyDescent="0.2">
      <c r="A750" s="5" t="s">
        <v>984</v>
      </c>
      <c r="B750" s="5" t="s">
        <v>985</v>
      </c>
      <c r="C750" s="8">
        <v>35</v>
      </c>
      <c r="D750" s="8">
        <v>15</v>
      </c>
      <c r="E750" s="8">
        <v>3501</v>
      </c>
      <c r="F750" s="9">
        <v>1.7326478000000001</v>
      </c>
      <c r="G750" s="6">
        <v>1.3717912656750901E-2</v>
      </c>
      <c r="H750" s="12">
        <v>2.75032809912856E-2</v>
      </c>
    </row>
    <row r="751" spans="1:8" x14ac:dyDescent="0.2">
      <c r="A751" s="5" t="s">
        <v>110</v>
      </c>
      <c r="B751" s="5" t="s">
        <v>1581</v>
      </c>
      <c r="C751" s="8">
        <v>825</v>
      </c>
      <c r="D751" s="8">
        <v>38</v>
      </c>
      <c r="E751" s="8">
        <v>474</v>
      </c>
      <c r="F751" s="9">
        <v>1.4557267</v>
      </c>
      <c r="G751" s="6">
        <v>1.3724155537956599E-2</v>
      </c>
      <c r="H751" s="12">
        <v>2.75032809912856E-2</v>
      </c>
    </row>
    <row r="752" spans="1:8" x14ac:dyDescent="0.2">
      <c r="A752" s="5" t="s">
        <v>2410</v>
      </c>
      <c r="B752" s="5" t="s">
        <v>2411</v>
      </c>
      <c r="C752" s="8">
        <v>1169</v>
      </c>
      <c r="D752" s="8">
        <v>190</v>
      </c>
      <c r="E752" s="8">
        <v>2097</v>
      </c>
      <c r="F752" s="9">
        <v>1.1626064</v>
      </c>
      <c r="G752" s="6">
        <v>1.3708379326485699E-2</v>
      </c>
      <c r="H752" s="12">
        <v>2.75032809912856E-2</v>
      </c>
    </row>
    <row r="753" spans="1:8" x14ac:dyDescent="0.2">
      <c r="A753" s="5" t="s">
        <v>2361</v>
      </c>
      <c r="B753" s="5" t="s">
        <v>2362</v>
      </c>
      <c r="C753" s="8">
        <v>784</v>
      </c>
      <c r="D753" s="8">
        <v>404</v>
      </c>
      <c r="E753" s="8">
        <v>7144</v>
      </c>
      <c r="F753" s="9">
        <v>1.0820954</v>
      </c>
      <c r="G753" s="6">
        <v>1.4128575274756101E-2</v>
      </c>
      <c r="H753" s="12">
        <v>2.8275988649878701E-2</v>
      </c>
    </row>
    <row r="754" spans="1:8" x14ac:dyDescent="0.2">
      <c r="A754" s="5" t="s">
        <v>387</v>
      </c>
      <c r="B754" s="5" t="s">
        <v>388</v>
      </c>
      <c r="C754" s="8">
        <v>522</v>
      </c>
      <c r="D754" s="8">
        <v>262</v>
      </c>
      <c r="E754" s="8">
        <v>6804</v>
      </c>
      <c r="F754" s="9">
        <v>1.1061631000000001</v>
      </c>
      <c r="G754" s="6">
        <v>1.43264649117465E-2</v>
      </c>
      <c r="H754" s="12">
        <v>2.8633853305634501E-2</v>
      </c>
    </row>
    <row r="755" spans="1:8" x14ac:dyDescent="0.2">
      <c r="A755" s="5" t="s">
        <v>467</v>
      </c>
      <c r="B755" s="5" t="s">
        <v>468</v>
      </c>
      <c r="C755" s="8">
        <v>422</v>
      </c>
      <c r="D755" s="8">
        <v>66</v>
      </c>
      <c r="E755" s="8">
        <v>1785</v>
      </c>
      <c r="F755" s="9">
        <v>1.3113691999999999</v>
      </c>
      <c r="G755" s="6">
        <v>1.4948064075704599E-2</v>
      </c>
      <c r="H755" s="12">
        <v>2.9836494917064599E-2</v>
      </c>
    </row>
    <row r="756" spans="1:8" x14ac:dyDescent="0.2">
      <c r="A756" s="5" t="s">
        <v>1401</v>
      </c>
      <c r="B756" s="5" t="s">
        <v>1402</v>
      </c>
      <c r="C756" s="8">
        <v>192</v>
      </c>
      <c r="D756" s="8">
        <v>67</v>
      </c>
      <c r="E756" s="8">
        <v>4100</v>
      </c>
      <c r="F756" s="9">
        <v>1.2704010999999999</v>
      </c>
      <c r="G756" s="6">
        <v>1.5228672533332099E-2</v>
      </c>
      <c r="H756" s="12">
        <v>3.0356225063123E-2</v>
      </c>
    </row>
    <row r="757" spans="1:8" x14ac:dyDescent="0.2">
      <c r="A757" s="5" t="s">
        <v>1969</v>
      </c>
      <c r="B757" s="5" t="s">
        <v>1970</v>
      </c>
      <c r="C757" s="8">
        <v>317</v>
      </c>
      <c r="D757" s="8">
        <v>94</v>
      </c>
      <c r="E757" s="8">
        <v>3626</v>
      </c>
      <c r="F757" s="9">
        <v>1.2238868000000001</v>
      </c>
      <c r="G757" s="6">
        <v>1.52892340210112E-2</v>
      </c>
      <c r="H757" s="12">
        <v>3.0436525551111201E-2</v>
      </c>
    </row>
    <row r="758" spans="1:8" x14ac:dyDescent="0.2">
      <c r="A758" s="5" t="s">
        <v>2851</v>
      </c>
      <c r="B758" s="5" t="s">
        <v>2852</v>
      </c>
      <c r="C758" s="8">
        <v>320</v>
      </c>
      <c r="D758" s="8">
        <v>50</v>
      </c>
      <c r="E758" s="8">
        <v>1705</v>
      </c>
      <c r="F758" s="9">
        <v>1.3696820000000001</v>
      </c>
      <c r="G758" s="6">
        <v>1.5702023940713499E-2</v>
      </c>
      <c r="H758" s="12">
        <v>3.12168714371008E-2</v>
      </c>
    </row>
    <row r="759" spans="1:8" x14ac:dyDescent="0.2">
      <c r="A759" s="5" t="s">
        <v>2377</v>
      </c>
      <c r="B759" s="5" t="s">
        <v>2378</v>
      </c>
      <c r="C759" s="8">
        <v>167</v>
      </c>
      <c r="D759" s="8">
        <v>13</v>
      </c>
      <c r="E759" s="8">
        <v>579</v>
      </c>
      <c r="F759" s="9">
        <v>1.9883119</v>
      </c>
      <c r="G759" s="6">
        <v>1.59290854274734E-2</v>
      </c>
      <c r="H759" s="12">
        <v>3.1626398447933399E-2</v>
      </c>
    </row>
    <row r="760" spans="1:8" x14ac:dyDescent="0.2">
      <c r="A760" s="5" t="s">
        <v>2114</v>
      </c>
      <c r="B760" s="5" t="s">
        <v>2115</v>
      </c>
      <c r="C760" s="8">
        <v>87</v>
      </c>
      <c r="D760" s="8">
        <v>34</v>
      </c>
      <c r="E760" s="8">
        <v>4100</v>
      </c>
      <c r="F760" s="9">
        <v>1.4072268999999999</v>
      </c>
      <c r="G760" s="6">
        <v>1.5985132142658499E-2</v>
      </c>
      <c r="H760" s="12">
        <v>3.1695750787490699E-2</v>
      </c>
    </row>
    <row r="761" spans="1:8" x14ac:dyDescent="0.2">
      <c r="A761" s="5" t="s">
        <v>1193</v>
      </c>
      <c r="B761" s="5" t="s">
        <v>1194</v>
      </c>
      <c r="C761" s="8">
        <v>117</v>
      </c>
      <c r="D761" s="8">
        <v>91</v>
      </c>
      <c r="E761" s="8">
        <v>10178</v>
      </c>
      <c r="F761" s="9">
        <v>1.1409284</v>
      </c>
      <c r="G761" s="6">
        <v>1.6050407467116199E-2</v>
      </c>
      <c r="H761" s="12">
        <v>3.1783194733695903E-2</v>
      </c>
    </row>
    <row r="762" spans="1:8" x14ac:dyDescent="0.2">
      <c r="A762" s="5" t="s">
        <v>596</v>
      </c>
      <c r="B762" s="5" t="s">
        <v>597</v>
      </c>
      <c r="C762" s="8">
        <v>1060</v>
      </c>
      <c r="D762" s="8">
        <v>533</v>
      </c>
      <c r="E762" s="8">
        <v>7059</v>
      </c>
      <c r="F762" s="9">
        <v>1.0688040000000001</v>
      </c>
      <c r="G762" s="6">
        <v>1.6135917608644999E-2</v>
      </c>
      <c r="H762" s="12">
        <v>3.19104246779661E-2</v>
      </c>
    </row>
    <row r="763" spans="1:8" x14ac:dyDescent="0.2">
      <c r="A763" s="5" t="s">
        <v>2147</v>
      </c>
      <c r="B763" s="5" t="s">
        <v>2148</v>
      </c>
      <c r="C763" s="8">
        <v>1193</v>
      </c>
      <c r="D763" s="8">
        <v>356</v>
      </c>
      <c r="E763" s="8">
        <v>4069</v>
      </c>
      <c r="F763" s="9">
        <v>1.1002915</v>
      </c>
      <c r="G763" s="6">
        <v>1.6337275514388402E-2</v>
      </c>
      <c r="H763" s="12">
        <v>3.2266119140917197E-2</v>
      </c>
    </row>
    <row r="764" spans="1:8" x14ac:dyDescent="0.2">
      <c r="A764" s="5" t="s">
        <v>1232</v>
      </c>
      <c r="B764" s="5" t="s">
        <v>1233</v>
      </c>
      <c r="C764" s="8">
        <v>301</v>
      </c>
      <c r="D764" s="8">
        <v>148</v>
      </c>
      <c r="E764" s="8">
        <v>6435</v>
      </c>
      <c r="F764" s="9">
        <v>1.1444292</v>
      </c>
      <c r="G764" s="6">
        <v>1.6617434556627599E-2</v>
      </c>
      <c r="H764" s="12">
        <v>3.2733293004590602E-2</v>
      </c>
    </row>
    <row r="765" spans="1:8" x14ac:dyDescent="0.2">
      <c r="A765" s="5" t="s">
        <v>132</v>
      </c>
      <c r="B765" s="5" t="s">
        <v>1975</v>
      </c>
      <c r="C765" s="8">
        <v>109</v>
      </c>
      <c r="D765" s="8">
        <v>37</v>
      </c>
      <c r="E765" s="8">
        <v>3626</v>
      </c>
      <c r="F765" s="9">
        <v>1.3873074999999999</v>
      </c>
      <c r="G765" s="6">
        <v>1.6614546970996701E-2</v>
      </c>
      <c r="H765" s="12">
        <v>3.2733293004590602E-2</v>
      </c>
    </row>
    <row r="766" spans="1:8" x14ac:dyDescent="0.2">
      <c r="A766" s="5" t="s">
        <v>2778</v>
      </c>
      <c r="B766" s="5" t="s">
        <v>2779</v>
      </c>
      <c r="C766" s="8">
        <v>545</v>
      </c>
      <c r="D766" s="8">
        <v>351</v>
      </c>
      <c r="E766" s="8">
        <v>8968</v>
      </c>
      <c r="F766" s="9">
        <v>1.0771630999999999</v>
      </c>
      <c r="G766" s="6">
        <v>1.6655498789259201E-2</v>
      </c>
      <c r="H766" s="12">
        <v>3.2765273502854603E-2</v>
      </c>
    </row>
    <row r="767" spans="1:8" x14ac:dyDescent="0.2">
      <c r="A767" s="5" t="s">
        <v>2833</v>
      </c>
      <c r="B767" s="5" t="s">
        <v>2834</v>
      </c>
      <c r="C767" s="8">
        <v>131</v>
      </c>
      <c r="D767" s="8">
        <v>84</v>
      </c>
      <c r="E767" s="8">
        <v>8086</v>
      </c>
      <c r="F767" s="9">
        <v>1.1832233999999999</v>
      </c>
      <c r="G767" s="6">
        <v>1.6715029056476299E-2</v>
      </c>
      <c r="H767" s="12">
        <v>3.2839343735302298E-2</v>
      </c>
    </row>
    <row r="768" spans="1:8" x14ac:dyDescent="0.2">
      <c r="A768" s="5" t="s">
        <v>840</v>
      </c>
      <c r="B768" s="5" t="s">
        <v>841</v>
      </c>
      <c r="C768" s="8">
        <v>519</v>
      </c>
      <c r="D768" s="8">
        <v>222</v>
      </c>
      <c r="E768" s="8">
        <v>5706</v>
      </c>
      <c r="F768" s="9">
        <v>1.1239433999999999</v>
      </c>
      <c r="G768" s="6">
        <v>1.6766786521371299E-2</v>
      </c>
      <c r="H768" s="12">
        <v>3.2897969370690699E-2</v>
      </c>
    </row>
    <row r="769" spans="1:8" x14ac:dyDescent="0.2">
      <c r="A769" s="5" t="s">
        <v>2149</v>
      </c>
      <c r="B769" s="5" t="s">
        <v>2150</v>
      </c>
      <c r="C769" s="8">
        <v>564</v>
      </c>
      <c r="D769" s="8">
        <v>176</v>
      </c>
      <c r="E769" s="8">
        <v>4069</v>
      </c>
      <c r="F769" s="9">
        <v>1.1497318000000001</v>
      </c>
      <c r="G769" s="6">
        <v>1.71078124366679E-2</v>
      </c>
      <c r="H769" s="12">
        <v>3.3523272150702998E-2</v>
      </c>
    </row>
    <row r="770" spans="1:8" x14ac:dyDescent="0.2">
      <c r="A770" s="5" t="s">
        <v>1339</v>
      </c>
      <c r="B770" s="5" t="s">
        <v>1340</v>
      </c>
      <c r="C770" s="8">
        <v>1366</v>
      </c>
      <c r="D770" s="8">
        <v>113</v>
      </c>
      <c r="E770" s="8">
        <v>1022</v>
      </c>
      <c r="F770" s="9">
        <v>1.2140831000000001</v>
      </c>
      <c r="G770" s="6">
        <v>1.72929458865194E-2</v>
      </c>
      <c r="H770" s="12">
        <v>3.38418667218588E-2</v>
      </c>
    </row>
    <row r="771" spans="1:8" x14ac:dyDescent="0.2">
      <c r="A771" s="5" t="s">
        <v>2809</v>
      </c>
      <c r="B771" s="5" t="s">
        <v>2810</v>
      </c>
      <c r="C771" s="8">
        <v>1164</v>
      </c>
      <c r="D771" s="8">
        <v>39</v>
      </c>
      <c r="E771" s="8">
        <v>354</v>
      </c>
      <c r="F771" s="9">
        <v>1.4187628999999999</v>
      </c>
      <c r="G771" s="6">
        <v>1.74686720767715E-2</v>
      </c>
      <c r="H771" s="12">
        <v>3.4141245816710998E-2</v>
      </c>
    </row>
    <row r="772" spans="1:8" x14ac:dyDescent="0.2">
      <c r="A772" s="5" t="s">
        <v>2453</v>
      </c>
      <c r="B772" s="5" t="s">
        <v>2454</v>
      </c>
      <c r="C772" s="8">
        <v>88</v>
      </c>
      <c r="D772" s="8">
        <v>64</v>
      </c>
      <c r="E772" s="8">
        <v>8994</v>
      </c>
      <c r="F772" s="9">
        <v>1.2021706000000001</v>
      </c>
      <c r="G772" s="6">
        <v>1.7606100613644E-2</v>
      </c>
      <c r="H772" s="12">
        <v>3.4365093655500299E-2</v>
      </c>
    </row>
    <row r="773" spans="1:8" x14ac:dyDescent="0.2">
      <c r="A773" s="5" t="s">
        <v>1900</v>
      </c>
      <c r="B773" s="5" t="s">
        <v>1901</v>
      </c>
      <c r="C773" s="8">
        <v>78</v>
      </c>
      <c r="D773" s="8">
        <v>61</v>
      </c>
      <c r="E773" s="8">
        <v>9887</v>
      </c>
      <c r="F773" s="9">
        <v>1.1759192000000001</v>
      </c>
      <c r="G773" s="6">
        <v>1.7912860613485002E-2</v>
      </c>
      <c r="H773" s="12">
        <v>3.49184464686247E-2</v>
      </c>
    </row>
    <row r="774" spans="1:8" x14ac:dyDescent="0.2">
      <c r="A774" s="5" t="s">
        <v>2831</v>
      </c>
      <c r="B774" s="5" t="s">
        <v>2832</v>
      </c>
      <c r="C774" s="8">
        <v>880</v>
      </c>
      <c r="D774" s="8">
        <v>480</v>
      </c>
      <c r="E774" s="8">
        <v>7659</v>
      </c>
      <c r="F774" s="9">
        <v>1.0685136</v>
      </c>
      <c r="G774" s="6">
        <v>1.8974137115381599E-2</v>
      </c>
      <c r="H774" s="12">
        <v>3.6939273424368098E-2</v>
      </c>
    </row>
    <row r="775" spans="1:8" x14ac:dyDescent="0.2">
      <c r="A775" s="5" t="s">
        <v>2142</v>
      </c>
      <c r="B775" s="5" t="s">
        <v>2143</v>
      </c>
      <c r="C775" s="8">
        <v>196</v>
      </c>
      <c r="D775" s="8">
        <v>23</v>
      </c>
      <c r="E775" s="8">
        <v>1086</v>
      </c>
      <c r="F775" s="9">
        <v>1.6063191999999999</v>
      </c>
      <c r="G775" s="6">
        <v>1.9278182955021601E-2</v>
      </c>
      <c r="H775" s="12">
        <v>3.74825811081443E-2</v>
      </c>
    </row>
    <row r="776" spans="1:8" x14ac:dyDescent="0.2">
      <c r="A776" s="5" t="s">
        <v>475</v>
      </c>
      <c r="B776" s="5" t="s">
        <v>476</v>
      </c>
      <c r="C776" s="8">
        <v>334</v>
      </c>
      <c r="D776" s="8">
        <v>109</v>
      </c>
      <c r="E776" s="8">
        <v>4100</v>
      </c>
      <c r="F776" s="9">
        <v>1.1917987000000001</v>
      </c>
      <c r="G776" s="6">
        <v>1.9824713213206498E-2</v>
      </c>
      <c r="H776" s="12">
        <v>3.8495335747765799E-2</v>
      </c>
    </row>
    <row r="777" spans="1:8" x14ac:dyDescent="0.2">
      <c r="A777" s="5" t="s">
        <v>571</v>
      </c>
      <c r="B777" s="5" t="s">
        <v>572</v>
      </c>
      <c r="C777" s="8">
        <v>867</v>
      </c>
      <c r="D777" s="8">
        <v>78</v>
      </c>
      <c r="E777" s="8">
        <v>1067</v>
      </c>
      <c r="F777" s="9">
        <v>1.2639796999999999</v>
      </c>
      <c r="G777" s="6">
        <v>1.98787268077587E-2</v>
      </c>
      <c r="H777" s="12">
        <v>3.8550347465692303E-2</v>
      </c>
    </row>
    <row r="778" spans="1:8" x14ac:dyDescent="0.2">
      <c r="A778" s="5" t="s">
        <v>1857</v>
      </c>
      <c r="B778" s="5" t="s">
        <v>1858</v>
      </c>
      <c r="C778" s="8">
        <v>684</v>
      </c>
      <c r="D778" s="8">
        <v>211</v>
      </c>
      <c r="E778" s="8">
        <v>4096</v>
      </c>
      <c r="F778" s="9">
        <v>1.1294175</v>
      </c>
      <c r="G778" s="6">
        <v>2.0753564090100301E-2</v>
      </c>
      <c r="H778" s="12">
        <v>4.0194967353858899E-2</v>
      </c>
    </row>
    <row r="779" spans="1:8" x14ac:dyDescent="0.2">
      <c r="A779" s="5" t="s">
        <v>1041</v>
      </c>
      <c r="B779" s="5" t="s">
        <v>1042</v>
      </c>
      <c r="C779" s="8">
        <v>320</v>
      </c>
      <c r="D779" s="8">
        <v>79</v>
      </c>
      <c r="E779" s="8">
        <v>2956</v>
      </c>
      <c r="F779" s="9">
        <v>1.2496003</v>
      </c>
      <c r="G779" s="6">
        <v>2.2319695415806699E-2</v>
      </c>
      <c r="H779" s="12">
        <v>4.3172503632894203E-2</v>
      </c>
    </row>
    <row r="780" spans="1:8" x14ac:dyDescent="0.2">
      <c r="A780" s="5" t="s">
        <v>399</v>
      </c>
      <c r="B780" s="5" t="s">
        <v>400</v>
      </c>
      <c r="C780" s="8">
        <v>787</v>
      </c>
      <c r="D780" s="8">
        <v>70</v>
      </c>
      <c r="E780" s="8">
        <v>1046</v>
      </c>
      <c r="F780" s="9">
        <v>1.2745283000000001</v>
      </c>
      <c r="G780" s="6">
        <v>2.26706215091271E-2</v>
      </c>
      <c r="H780" s="12">
        <v>4.3794855708107802E-2</v>
      </c>
    </row>
    <row r="781" spans="1:8" x14ac:dyDescent="0.2">
      <c r="A781" s="5" t="s">
        <v>795</v>
      </c>
      <c r="B781" s="5" t="s">
        <v>796</v>
      </c>
      <c r="C781" s="8">
        <v>687</v>
      </c>
      <c r="D781" s="8">
        <v>284</v>
      </c>
      <c r="E781" s="8">
        <v>5631</v>
      </c>
      <c r="F781" s="9">
        <v>1.1011276000000001</v>
      </c>
      <c r="G781" s="6">
        <v>2.3023682500569499E-2</v>
      </c>
      <c r="H781" s="12">
        <v>4.4419726778091001E-2</v>
      </c>
    </row>
    <row r="782" spans="1:8" x14ac:dyDescent="0.2">
      <c r="A782" s="5" t="s">
        <v>830</v>
      </c>
      <c r="B782" s="5" t="s">
        <v>831</v>
      </c>
      <c r="C782" s="8">
        <v>222</v>
      </c>
      <c r="D782" s="8">
        <v>25</v>
      </c>
      <c r="E782" s="8">
        <v>1086</v>
      </c>
      <c r="F782" s="9">
        <v>1.5441016000000001</v>
      </c>
      <c r="G782" s="6">
        <v>2.3311851148419001E-2</v>
      </c>
      <c r="H782" s="12">
        <v>4.4917957090856199E-2</v>
      </c>
    </row>
    <row r="783" spans="1:8" x14ac:dyDescent="0.2">
      <c r="A783" s="5" t="s">
        <v>2145</v>
      </c>
      <c r="B783" s="5" t="s">
        <v>2146</v>
      </c>
      <c r="C783" s="8">
        <v>1244</v>
      </c>
      <c r="D783" s="8">
        <v>368</v>
      </c>
      <c r="E783" s="8">
        <v>4069</v>
      </c>
      <c r="F783" s="9">
        <v>1.0908028000000001</v>
      </c>
      <c r="G783" s="6">
        <v>2.40055363936762E-2</v>
      </c>
      <c r="H783" s="12">
        <v>4.6195269393471801E-2</v>
      </c>
    </row>
    <row r="784" spans="1:8" x14ac:dyDescent="0.2">
      <c r="A784" s="5" t="s">
        <v>1822</v>
      </c>
      <c r="B784" s="5" t="s">
        <v>1823</v>
      </c>
      <c r="C784" s="8">
        <v>1036</v>
      </c>
      <c r="D784" s="8">
        <v>89</v>
      </c>
      <c r="E784" s="8">
        <v>1046</v>
      </c>
      <c r="F784" s="9">
        <v>1.2315624000000001</v>
      </c>
      <c r="G784" s="6">
        <v>2.4249815863032299E-2</v>
      </c>
      <c r="H784" s="12">
        <v>4.6605600013331097E-2</v>
      </c>
    </row>
    <row r="785" spans="1:8" x14ac:dyDescent="0.2">
      <c r="A785" s="5" t="s">
        <v>130</v>
      </c>
      <c r="B785" s="5" t="s">
        <v>1351</v>
      </c>
      <c r="C785" s="8">
        <v>624</v>
      </c>
      <c r="D785" s="8">
        <v>143</v>
      </c>
      <c r="E785" s="8">
        <v>2937</v>
      </c>
      <c r="F785" s="9">
        <v>1.169754</v>
      </c>
      <c r="G785" s="6">
        <v>2.43213664886411E-2</v>
      </c>
      <c r="H785" s="12">
        <v>4.6683339001854701E-2</v>
      </c>
    </row>
    <row r="786" spans="1:8" x14ac:dyDescent="0.2">
      <c r="A786" s="5" t="s">
        <v>2396</v>
      </c>
      <c r="B786" s="5" t="s">
        <v>2397</v>
      </c>
      <c r="C786" s="8">
        <v>236</v>
      </c>
      <c r="D786" s="8">
        <v>11</v>
      </c>
      <c r="E786" s="8">
        <v>347</v>
      </c>
      <c r="F786" s="9">
        <v>1.9949777</v>
      </c>
      <c r="G786" s="6">
        <v>2.4723013708002301E-2</v>
      </c>
      <c r="H786" s="12">
        <v>4.7393669956208903E-2</v>
      </c>
    </row>
    <row r="787" spans="1:8" x14ac:dyDescent="0.2">
      <c r="A787" s="5" t="s">
        <v>1367</v>
      </c>
      <c r="B787" s="5" t="s">
        <v>1368</v>
      </c>
      <c r="C787" s="8">
        <v>279</v>
      </c>
      <c r="D787" s="8">
        <v>122</v>
      </c>
      <c r="E787" s="8">
        <v>5631</v>
      </c>
      <c r="F787" s="9">
        <v>1.1626114999999999</v>
      </c>
      <c r="G787" s="6">
        <v>2.48072477118596E-2</v>
      </c>
      <c r="H787" s="12">
        <v>4.7494488285078303E-2</v>
      </c>
    </row>
    <row r="788" spans="1:8" x14ac:dyDescent="0.2">
      <c r="A788" s="5" t="s">
        <v>2077</v>
      </c>
      <c r="B788" s="5" t="s">
        <v>2078</v>
      </c>
      <c r="C788" s="8">
        <v>1422</v>
      </c>
      <c r="D788" s="8">
        <v>158</v>
      </c>
      <c r="E788" s="8">
        <v>1436</v>
      </c>
      <c r="F788" s="9">
        <v>1.1607624999999999</v>
      </c>
      <c r="G788" s="6">
        <v>2.4985831233367201E-2</v>
      </c>
      <c r="H788" s="12">
        <v>4.7775455644948103E-2</v>
      </c>
    </row>
    <row r="789" spans="1:8" x14ac:dyDescent="0.2">
      <c r="A789" s="5" t="s">
        <v>435</v>
      </c>
      <c r="B789" s="5" t="s">
        <v>436</v>
      </c>
      <c r="C789" s="8">
        <v>46</v>
      </c>
      <c r="D789" s="8">
        <v>18</v>
      </c>
      <c r="E789" s="8">
        <v>3626</v>
      </c>
      <c r="F789" s="9">
        <v>1.5589588000000001</v>
      </c>
      <c r="G789" s="6">
        <v>2.5117766855874E-2</v>
      </c>
      <c r="H789" s="12">
        <v>4.7966626018660197E-2</v>
      </c>
    </row>
    <row r="790" spans="1:8" x14ac:dyDescent="0.2">
      <c r="A790" s="5" t="s">
        <v>655</v>
      </c>
      <c r="B790" s="5" t="s">
        <v>656</v>
      </c>
      <c r="C790" s="8">
        <v>670</v>
      </c>
      <c r="D790" s="8">
        <v>217</v>
      </c>
      <c r="E790" s="8">
        <v>4335</v>
      </c>
      <c r="F790" s="9">
        <v>1.1204674999999999</v>
      </c>
      <c r="G790" s="6">
        <v>2.5826391596544901E-2</v>
      </c>
      <c r="H790" s="12">
        <v>4.9257196679052102E-2</v>
      </c>
    </row>
    <row r="791" spans="1:8" x14ac:dyDescent="0.2">
      <c r="A791" s="5" t="s">
        <v>313</v>
      </c>
      <c r="B791" s="5" t="s">
        <v>314</v>
      </c>
      <c r="C791" s="8">
        <v>129</v>
      </c>
      <c r="D791" s="8">
        <v>24</v>
      </c>
      <c r="E791" s="8">
        <v>1785</v>
      </c>
      <c r="F791" s="9">
        <v>1.5432961000000001</v>
      </c>
      <c r="G791" s="6">
        <v>2.5886117313963598E-2</v>
      </c>
      <c r="H791" s="12">
        <v>4.9308454426724997E-2</v>
      </c>
    </row>
    <row r="792" spans="1:8" x14ac:dyDescent="0.2">
      <c r="A792" s="5" t="s">
        <v>838</v>
      </c>
      <c r="B792" s="5" t="s">
        <v>839</v>
      </c>
      <c r="C792" s="8">
        <v>1075</v>
      </c>
      <c r="D792" s="8">
        <v>563</v>
      </c>
      <c r="E792" s="8">
        <v>7418</v>
      </c>
      <c r="F792" s="9">
        <v>1.0593797</v>
      </c>
      <c r="G792" s="6">
        <v>2.59917420423613E-2</v>
      </c>
      <c r="H792" s="12">
        <v>4.94469008942768E-2</v>
      </c>
    </row>
    <row r="793" spans="1:8" x14ac:dyDescent="0.2">
      <c r="A793" s="5" t="s">
        <v>1183</v>
      </c>
      <c r="B793" s="5" t="s">
        <v>1184</v>
      </c>
      <c r="C793" s="8">
        <v>310</v>
      </c>
      <c r="D793" s="8">
        <v>221</v>
      </c>
      <c r="E793" s="8">
        <v>9887</v>
      </c>
      <c r="F793" s="9">
        <v>1.0809205</v>
      </c>
      <c r="G793" s="6">
        <v>2.6159814084190498E-2</v>
      </c>
      <c r="H793" s="12">
        <v>4.9703646759962097E-2</v>
      </c>
    </row>
    <row r="794" spans="1:8" x14ac:dyDescent="0.2">
      <c r="A794" s="5" t="s">
        <v>779</v>
      </c>
      <c r="B794" s="5" t="s">
        <v>780</v>
      </c>
      <c r="C794" s="8">
        <v>721</v>
      </c>
      <c r="D794" s="8">
        <v>57</v>
      </c>
      <c r="E794" s="8">
        <v>911</v>
      </c>
      <c r="F794" s="9">
        <v>1.3004024999999999</v>
      </c>
      <c r="G794" s="6">
        <v>2.6828448508355598E-2</v>
      </c>
      <c r="H794" s="6">
        <v>5.0845329811921497E-2</v>
      </c>
    </row>
    <row r="795" spans="1:8" x14ac:dyDescent="0.2">
      <c r="A795" s="5" t="s">
        <v>128</v>
      </c>
      <c r="B795" s="5" t="s">
        <v>1414</v>
      </c>
      <c r="C795" s="8">
        <v>533</v>
      </c>
      <c r="D795" s="8">
        <v>66</v>
      </c>
      <c r="E795" s="8">
        <v>1456</v>
      </c>
      <c r="F795" s="9">
        <v>1.2738904</v>
      </c>
      <c r="G795" s="6">
        <v>2.68260269515984E-2</v>
      </c>
      <c r="H795" s="6">
        <v>5.0845329811921497E-2</v>
      </c>
    </row>
    <row r="796" spans="1:8" x14ac:dyDescent="0.2">
      <c r="A796" s="5" t="s">
        <v>1191</v>
      </c>
      <c r="B796" s="5" t="s">
        <v>1192</v>
      </c>
      <c r="C796" s="8">
        <v>709</v>
      </c>
      <c r="D796" s="8">
        <v>505</v>
      </c>
      <c r="E796" s="8">
        <v>10178</v>
      </c>
      <c r="F796" s="9">
        <v>1.0499984</v>
      </c>
      <c r="G796" s="6">
        <v>2.6924068860193998E-2</v>
      </c>
      <c r="H796" s="6">
        <v>5.0962203479383697E-2</v>
      </c>
    </row>
    <row r="797" spans="1:8" x14ac:dyDescent="0.2">
      <c r="A797" s="5" t="s">
        <v>126</v>
      </c>
      <c r="B797" s="5" t="s">
        <v>1011</v>
      </c>
      <c r="C797" s="8">
        <v>1076</v>
      </c>
      <c r="D797" s="8">
        <v>164</v>
      </c>
      <c r="E797" s="8">
        <v>1981</v>
      </c>
      <c r="F797" s="9">
        <v>1.1540630000000001</v>
      </c>
      <c r="G797" s="6">
        <v>2.7333534785033999E-2</v>
      </c>
      <c r="H797" s="6">
        <v>5.1672085280020298E-2</v>
      </c>
    </row>
    <row r="798" spans="1:8" x14ac:dyDescent="0.2">
      <c r="A798" s="5" t="s">
        <v>1803</v>
      </c>
      <c r="B798" s="5" t="s">
        <v>1804</v>
      </c>
      <c r="C798" s="8">
        <v>68</v>
      </c>
      <c r="D798" s="8">
        <v>44</v>
      </c>
      <c r="E798" s="8">
        <v>7688</v>
      </c>
      <c r="F798" s="9">
        <v>1.2451998</v>
      </c>
      <c r="G798" s="6">
        <v>2.7941872893584699E-2</v>
      </c>
      <c r="H798" s="6">
        <v>5.2755661903485102E-2</v>
      </c>
    </row>
    <row r="799" spans="1:8" x14ac:dyDescent="0.2">
      <c r="A799" s="5" t="s">
        <v>2306</v>
      </c>
      <c r="B799" s="5" t="s">
        <v>2307</v>
      </c>
      <c r="C799" s="8">
        <v>237</v>
      </c>
      <c r="D799" s="8">
        <v>27</v>
      </c>
      <c r="E799" s="8">
        <v>1139</v>
      </c>
      <c r="F799" s="9">
        <v>1.4908612000000001</v>
      </c>
      <c r="G799" s="6">
        <v>2.7992287946765601E-2</v>
      </c>
      <c r="H799" s="6">
        <v>5.2784452522732603E-2</v>
      </c>
    </row>
    <row r="800" spans="1:8" x14ac:dyDescent="0.2">
      <c r="A800" s="5" t="s">
        <v>2644</v>
      </c>
      <c r="B800" s="5" t="s">
        <v>2645</v>
      </c>
      <c r="C800" s="8">
        <v>67</v>
      </c>
      <c r="D800" s="8">
        <v>25</v>
      </c>
      <c r="E800" s="8">
        <v>3813</v>
      </c>
      <c r="F800" s="9">
        <v>1.436205</v>
      </c>
      <c r="G800" s="6">
        <v>2.8302351265318E-2</v>
      </c>
      <c r="H800" s="6">
        <v>5.3302169697920197E-2</v>
      </c>
    </row>
    <row r="801" spans="1:8" x14ac:dyDescent="0.2">
      <c r="A801" s="5" t="s">
        <v>123</v>
      </c>
      <c r="B801" s="5" t="s">
        <v>2151</v>
      </c>
      <c r="C801" s="8">
        <v>623</v>
      </c>
      <c r="D801" s="8">
        <v>10</v>
      </c>
      <c r="E801" s="8">
        <v>120</v>
      </c>
      <c r="F801" s="9">
        <v>1.9996020000000001</v>
      </c>
      <c r="G801" s="6">
        <v>2.8902525908147202E-2</v>
      </c>
      <c r="H801" s="6">
        <v>5.4364274922467502E-2</v>
      </c>
    </row>
    <row r="802" spans="1:8" x14ac:dyDescent="0.2">
      <c r="A802" s="5" t="s">
        <v>149</v>
      </c>
      <c r="B802" s="5" t="s">
        <v>1783</v>
      </c>
      <c r="C802" s="8">
        <v>128</v>
      </c>
      <c r="D802" s="8">
        <v>76</v>
      </c>
      <c r="E802" s="8">
        <v>7522</v>
      </c>
      <c r="F802" s="9">
        <v>1.1777922999999999</v>
      </c>
      <c r="G802" s="6">
        <v>2.9172259382651101E-2</v>
      </c>
      <c r="H802" s="6">
        <v>5.4802955360900303E-2</v>
      </c>
    </row>
    <row r="803" spans="1:8" x14ac:dyDescent="0.2">
      <c r="A803" s="5" t="s">
        <v>2373</v>
      </c>
      <c r="B803" s="5" t="s">
        <v>2374</v>
      </c>
      <c r="C803" s="8">
        <v>858</v>
      </c>
      <c r="D803" s="8">
        <v>91</v>
      </c>
      <c r="E803" s="8">
        <v>1305</v>
      </c>
      <c r="F803" s="9">
        <v>1.2185452999999999</v>
      </c>
      <c r="G803" s="6">
        <v>2.9343417397312201E-2</v>
      </c>
      <c r="H803" s="6">
        <v>5.5055586891707101E-2</v>
      </c>
    </row>
    <row r="804" spans="1:8" x14ac:dyDescent="0.2">
      <c r="A804" s="5" t="s">
        <v>143</v>
      </c>
      <c r="B804" s="5" t="s">
        <v>2909</v>
      </c>
      <c r="C804" s="8">
        <v>284</v>
      </c>
      <c r="D804" s="8">
        <v>157</v>
      </c>
      <c r="E804" s="8">
        <v>7409</v>
      </c>
      <c r="F804" s="9">
        <v>1.1178110000000001</v>
      </c>
      <c r="G804" s="6">
        <v>2.9814471353186201E-2</v>
      </c>
      <c r="H804" s="6">
        <v>5.5869564920265402E-2</v>
      </c>
    </row>
    <row r="805" spans="1:8" x14ac:dyDescent="0.2">
      <c r="A805" s="5" t="s">
        <v>1296</v>
      </c>
      <c r="B805" s="5" t="s">
        <v>1297</v>
      </c>
      <c r="C805" s="8">
        <v>1419</v>
      </c>
      <c r="D805" s="8">
        <v>43</v>
      </c>
      <c r="E805" s="8">
        <v>339</v>
      </c>
      <c r="F805" s="9">
        <v>1.3404469999999999</v>
      </c>
      <c r="G805" s="6">
        <v>2.9870589983071998E-2</v>
      </c>
      <c r="H805" s="6">
        <v>5.59049321254253E-2</v>
      </c>
    </row>
    <row r="806" spans="1:8" x14ac:dyDescent="0.2">
      <c r="A806" s="5" t="s">
        <v>1285</v>
      </c>
      <c r="B806" s="5" t="s">
        <v>1286</v>
      </c>
      <c r="C806" s="8">
        <v>454</v>
      </c>
      <c r="D806" s="8">
        <v>63</v>
      </c>
      <c r="E806" s="8">
        <v>1632</v>
      </c>
      <c r="F806" s="9">
        <v>1.2731842</v>
      </c>
      <c r="G806" s="6">
        <v>3.0341146014609899E-2</v>
      </c>
      <c r="H806" s="6">
        <v>5.6714894356076698E-2</v>
      </c>
    </row>
    <row r="807" spans="1:8" x14ac:dyDescent="0.2">
      <c r="A807" s="5" t="s">
        <v>785</v>
      </c>
      <c r="B807" s="5" t="s">
        <v>786</v>
      </c>
      <c r="C807" s="8">
        <v>1343</v>
      </c>
      <c r="D807" s="8">
        <v>109</v>
      </c>
      <c r="E807" s="8">
        <v>1022</v>
      </c>
      <c r="F807" s="9">
        <v>1.1912197</v>
      </c>
      <c r="G807" s="6">
        <v>3.10321579372906E-2</v>
      </c>
      <c r="H807" s="6">
        <v>5.7934414258548797E-2</v>
      </c>
    </row>
    <row r="808" spans="1:8" x14ac:dyDescent="0.2">
      <c r="A808" s="5" t="s">
        <v>2103</v>
      </c>
      <c r="B808" s="5" t="s">
        <v>2104</v>
      </c>
      <c r="C808" s="8">
        <v>1170</v>
      </c>
      <c r="D808" s="8">
        <v>146</v>
      </c>
      <c r="E808" s="8">
        <v>1613</v>
      </c>
      <c r="F808" s="9">
        <v>1.1604538</v>
      </c>
      <c r="G808" s="6">
        <v>3.11114997965223E-2</v>
      </c>
      <c r="H808" s="6">
        <v>5.8010386577118003E-2</v>
      </c>
    </row>
    <row r="809" spans="1:8" x14ac:dyDescent="0.2">
      <c r="A809" s="5" t="s">
        <v>142</v>
      </c>
      <c r="B809" s="5" t="s">
        <v>1602</v>
      </c>
      <c r="C809" s="8">
        <v>254</v>
      </c>
      <c r="D809" s="8">
        <v>14</v>
      </c>
      <c r="E809" s="8">
        <v>466</v>
      </c>
      <c r="F809" s="9">
        <v>1.7602863</v>
      </c>
      <c r="G809" s="6">
        <v>3.1749526846475598E-2</v>
      </c>
      <c r="H809" s="6">
        <v>5.9126600243870897E-2</v>
      </c>
    </row>
    <row r="810" spans="1:8" x14ac:dyDescent="0.2">
      <c r="A810" s="5" t="s">
        <v>131</v>
      </c>
      <c r="B810" s="5" t="s">
        <v>1645</v>
      </c>
      <c r="C810" s="8">
        <v>1250</v>
      </c>
      <c r="D810" s="8">
        <v>198</v>
      </c>
      <c r="E810" s="8">
        <v>2100</v>
      </c>
      <c r="F810" s="9">
        <v>1.1315811</v>
      </c>
      <c r="G810" s="6">
        <v>3.2343407898986598E-2</v>
      </c>
      <c r="H810" s="6">
        <v>6.0157937120667797E-2</v>
      </c>
    </row>
    <row r="811" spans="1:8" x14ac:dyDescent="0.2">
      <c r="A811" s="5" t="s">
        <v>2624</v>
      </c>
      <c r="B811" s="5" t="s">
        <v>2625</v>
      </c>
      <c r="C811" s="8">
        <v>41</v>
      </c>
      <c r="D811" s="8">
        <v>31</v>
      </c>
      <c r="E811" s="8">
        <v>8617</v>
      </c>
      <c r="F811" s="9">
        <v>1.2825103</v>
      </c>
      <c r="G811" s="6">
        <v>3.2467117238489697E-2</v>
      </c>
      <c r="H811" s="6">
        <v>6.03132957611053E-2</v>
      </c>
    </row>
    <row r="812" spans="1:8" x14ac:dyDescent="0.2">
      <c r="A812" s="5" t="s">
        <v>1130</v>
      </c>
      <c r="B812" s="5" t="s">
        <v>1131</v>
      </c>
      <c r="C812" s="8">
        <v>367</v>
      </c>
      <c r="D812" s="8">
        <v>123</v>
      </c>
      <c r="E812" s="8">
        <v>4335</v>
      </c>
      <c r="F812" s="9">
        <v>1.1582283</v>
      </c>
      <c r="G812" s="6">
        <v>3.2592703410777697E-2</v>
      </c>
      <c r="H812" s="6">
        <v>6.04717525581921E-2</v>
      </c>
    </row>
    <row r="813" spans="1:8" x14ac:dyDescent="0.2">
      <c r="A813" s="5" t="s">
        <v>2285</v>
      </c>
      <c r="B813" s="5" t="s">
        <v>2286</v>
      </c>
      <c r="C813" s="8">
        <v>130</v>
      </c>
      <c r="D813" s="8">
        <v>10</v>
      </c>
      <c r="E813" s="8">
        <v>569</v>
      </c>
      <c r="F813" s="9">
        <v>1.9909523</v>
      </c>
      <c r="G813" s="6">
        <v>3.2640663824834097E-2</v>
      </c>
      <c r="H813" s="6">
        <v>6.0485970865525998E-2</v>
      </c>
    </row>
    <row r="814" spans="1:8" x14ac:dyDescent="0.2">
      <c r="A814" s="5" t="s">
        <v>671</v>
      </c>
      <c r="B814" s="5" t="s">
        <v>672</v>
      </c>
      <c r="C814" s="8">
        <v>58</v>
      </c>
      <c r="D814" s="8">
        <v>46</v>
      </c>
      <c r="E814" s="8">
        <v>9957</v>
      </c>
      <c r="F814" s="9">
        <v>1.1799930000000001</v>
      </c>
      <c r="G814" s="6">
        <v>3.3397955547674101E-2</v>
      </c>
      <c r="H814" s="6">
        <v>6.1812985545078802E-2</v>
      </c>
    </row>
    <row r="815" spans="1:8" x14ac:dyDescent="0.2">
      <c r="A815" s="5" t="s">
        <v>1448</v>
      </c>
      <c r="B815" s="5" t="s">
        <v>1449</v>
      </c>
      <c r="C815" s="8">
        <v>41</v>
      </c>
      <c r="D815" s="8">
        <v>13</v>
      </c>
      <c r="E815" s="8">
        <v>2502</v>
      </c>
      <c r="F815" s="9">
        <v>1.804009</v>
      </c>
      <c r="G815" s="6">
        <v>3.3755720079892797E-2</v>
      </c>
      <c r="H815" s="6">
        <v>6.2398196847191001E-2</v>
      </c>
    </row>
    <row r="816" spans="1:8" x14ac:dyDescent="0.2">
      <c r="A816" s="5" t="s">
        <v>127</v>
      </c>
      <c r="B816" s="5" t="s">
        <v>1650</v>
      </c>
      <c r="C816" s="8">
        <v>472</v>
      </c>
      <c r="D816" s="8">
        <v>245</v>
      </c>
      <c r="E816" s="8">
        <v>7144</v>
      </c>
      <c r="F816" s="9">
        <v>1.0895729999999999</v>
      </c>
      <c r="G816" s="6">
        <v>3.4912021985079603E-2</v>
      </c>
      <c r="H816" s="6">
        <v>6.4456266912182605E-2</v>
      </c>
    </row>
    <row r="817" spans="1:8" x14ac:dyDescent="0.2">
      <c r="A817" s="5" t="s">
        <v>122</v>
      </c>
      <c r="B817" s="5" t="s">
        <v>2342</v>
      </c>
      <c r="C817" s="8">
        <v>63</v>
      </c>
      <c r="D817" s="8">
        <v>34</v>
      </c>
      <c r="E817" s="8">
        <v>5996</v>
      </c>
      <c r="F817" s="9">
        <v>1.3251138</v>
      </c>
      <c r="G817" s="6">
        <v>3.5328625419788401E-2</v>
      </c>
      <c r="H817" s="6">
        <v>6.5145290853934196E-2</v>
      </c>
    </row>
    <row r="818" spans="1:8" x14ac:dyDescent="0.2">
      <c r="A818" s="5" t="s">
        <v>255</v>
      </c>
      <c r="B818" s="5" t="s">
        <v>256</v>
      </c>
      <c r="C818" s="8">
        <v>895</v>
      </c>
      <c r="D818" s="8">
        <v>56</v>
      </c>
      <c r="E818" s="8">
        <v>733</v>
      </c>
      <c r="F818" s="9">
        <v>1.2796255000000001</v>
      </c>
      <c r="G818" s="6">
        <v>3.5944743039302403E-2</v>
      </c>
      <c r="H818" s="6">
        <v>6.62000727631816E-2</v>
      </c>
    </row>
    <row r="819" spans="1:8" x14ac:dyDescent="0.2">
      <c r="A819" s="5" t="s">
        <v>133</v>
      </c>
      <c r="B819" s="5" t="s">
        <v>1685</v>
      </c>
      <c r="C819" s="8">
        <v>334</v>
      </c>
      <c r="D819" s="8">
        <v>29</v>
      </c>
      <c r="E819" s="8">
        <v>906</v>
      </c>
      <c r="F819" s="9">
        <v>1.4319189999999999</v>
      </c>
      <c r="G819" s="6">
        <v>3.6716454501003103E-2</v>
      </c>
      <c r="H819" s="6">
        <v>6.7538478193634496E-2</v>
      </c>
    </row>
    <row r="820" spans="1:8" x14ac:dyDescent="0.2">
      <c r="A820" s="5" t="s">
        <v>946</v>
      </c>
      <c r="B820" s="5" t="s">
        <v>947</v>
      </c>
      <c r="C820" s="8">
        <v>17</v>
      </c>
      <c r="D820" s="8">
        <v>45552</v>
      </c>
      <c r="E820" s="8">
        <v>3886</v>
      </c>
      <c r="F820" s="9">
        <v>1.8073153</v>
      </c>
      <c r="G820" s="6">
        <v>3.6985697847579602E-2</v>
      </c>
      <c r="H820" s="6">
        <v>6.7950468138576497E-2</v>
      </c>
    </row>
    <row r="821" spans="1:8" x14ac:dyDescent="0.2">
      <c r="A821" s="5" t="s">
        <v>1455</v>
      </c>
      <c r="B821" s="5" t="s">
        <v>1456</v>
      </c>
      <c r="C821" s="8">
        <v>196</v>
      </c>
      <c r="D821" s="8">
        <v>86</v>
      </c>
      <c r="E821" s="8">
        <v>5553</v>
      </c>
      <c r="F821" s="9">
        <v>1.1813245999999999</v>
      </c>
      <c r="G821" s="6">
        <v>3.7962495313994898E-2</v>
      </c>
      <c r="H821" s="6">
        <v>6.9659786633626403E-2</v>
      </c>
    </row>
    <row r="822" spans="1:8" x14ac:dyDescent="0.2">
      <c r="A822" s="5" t="s">
        <v>924</v>
      </c>
      <c r="B822" s="5" t="s">
        <v>925</v>
      </c>
      <c r="C822" s="8">
        <v>479</v>
      </c>
      <c r="D822" s="8">
        <v>86</v>
      </c>
      <c r="E822" s="8">
        <v>2226</v>
      </c>
      <c r="F822" s="9">
        <v>1.2083937</v>
      </c>
      <c r="G822" s="6">
        <v>3.9339723907533597E-2</v>
      </c>
      <c r="H822" s="6">
        <v>7.2098810238349201E-2</v>
      </c>
    </row>
    <row r="823" spans="1:8" x14ac:dyDescent="0.2">
      <c r="A823" s="5" t="s">
        <v>1889</v>
      </c>
      <c r="B823" s="5" t="s">
        <v>1890</v>
      </c>
      <c r="C823" s="8">
        <v>202</v>
      </c>
      <c r="D823" s="8">
        <v>136</v>
      </c>
      <c r="E823" s="8">
        <v>9165</v>
      </c>
      <c r="F823" s="9">
        <v>1.1000941</v>
      </c>
      <c r="G823" s="6">
        <v>4.0156487371761702E-2</v>
      </c>
      <c r="H823" s="6">
        <v>7.3505960420749195E-2</v>
      </c>
    </row>
    <row r="824" spans="1:8" x14ac:dyDescent="0.2">
      <c r="A824" s="5" t="s">
        <v>371</v>
      </c>
      <c r="B824" s="5" t="s">
        <v>372</v>
      </c>
      <c r="C824" s="8">
        <v>669</v>
      </c>
      <c r="D824" s="8">
        <v>60</v>
      </c>
      <c r="E824" s="8">
        <v>1067</v>
      </c>
      <c r="F824" s="9">
        <v>1.2596328000000001</v>
      </c>
      <c r="G824" s="6">
        <v>4.08222715705975E-2</v>
      </c>
      <c r="H824" s="6">
        <v>7.4633653626634405E-2</v>
      </c>
    </row>
    <row r="825" spans="1:8" x14ac:dyDescent="0.2">
      <c r="A825" s="5" t="s">
        <v>1902</v>
      </c>
      <c r="B825" s="5" t="s">
        <v>1903</v>
      </c>
      <c r="C825" s="8">
        <v>289</v>
      </c>
      <c r="D825" s="8">
        <v>205</v>
      </c>
      <c r="E825" s="8">
        <v>9887</v>
      </c>
      <c r="F825" s="9">
        <v>1.0755138</v>
      </c>
      <c r="G825" s="6">
        <v>4.1575637905566398E-2</v>
      </c>
      <c r="H825" s="6">
        <v>7.5918531017342097E-2</v>
      </c>
    </row>
    <row r="826" spans="1:8" x14ac:dyDescent="0.2">
      <c r="A826" s="5" t="s">
        <v>978</v>
      </c>
      <c r="B826" s="5" t="s">
        <v>979</v>
      </c>
      <c r="C826" s="8">
        <v>195</v>
      </c>
      <c r="D826" s="8">
        <v>107</v>
      </c>
      <c r="E826" s="8">
        <v>7231</v>
      </c>
      <c r="F826" s="9">
        <v>1.1354709000000001</v>
      </c>
      <c r="G826" s="6">
        <v>4.1753727408803003E-2</v>
      </c>
      <c r="H826" s="6">
        <v>7.6058670923074501E-2</v>
      </c>
    </row>
    <row r="827" spans="1:8" x14ac:dyDescent="0.2">
      <c r="A827" s="5" t="s">
        <v>1484</v>
      </c>
      <c r="B827" s="5" t="s">
        <v>1485</v>
      </c>
      <c r="C827" s="8">
        <v>657</v>
      </c>
      <c r="D827" s="8">
        <v>21</v>
      </c>
      <c r="E827" s="8">
        <v>317</v>
      </c>
      <c r="F827" s="9">
        <v>1.5094970000000001</v>
      </c>
      <c r="G827" s="6">
        <v>4.1738729977919997E-2</v>
      </c>
      <c r="H827" s="6">
        <v>7.6058670923074501E-2</v>
      </c>
    </row>
    <row r="828" spans="1:8" x14ac:dyDescent="0.2">
      <c r="A828" s="5" t="s">
        <v>1016</v>
      </c>
      <c r="B828" s="5" t="s">
        <v>1017</v>
      </c>
      <c r="C828" s="8">
        <v>187</v>
      </c>
      <c r="D828" s="8">
        <v>18</v>
      </c>
      <c r="E828" s="8">
        <v>906</v>
      </c>
      <c r="F828" s="9">
        <v>1.5791253000000001</v>
      </c>
      <c r="G828" s="6">
        <v>4.2118864691735702E-2</v>
      </c>
      <c r="H828" s="6">
        <v>7.6630807154297306E-2</v>
      </c>
    </row>
    <row r="829" spans="1:8" x14ac:dyDescent="0.2">
      <c r="A829" s="5" t="s">
        <v>129</v>
      </c>
      <c r="B829" s="5" t="s">
        <v>1614</v>
      </c>
      <c r="C829" s="8">
        <v>349</v>
      </c>
      <c r="D829" s="8">
        <v>4</v>
      </c>
      <c r="E829" s="8">
        <v>57</v>
      </c>
      <c r="F829" s="9">
        <v>2.9894440000000002</v>
      </c>
      <c r="G829" s="6">
        <v>4.51912812018073E-2</v>
      </c>
      <c r="H829" s="6">
        <v>8.2121202280765998E-2</v>
      </c>
    </row>
    <row r="830" spans="1:8" x14ac:dyDescent="0.2">
      <c r="A830" s="5" t="s">
        <v>2650</v>
      </c>
      <c r="B830" s="5" t="s">
        <v>2651</v>
      </c>
      <c r="C830" s="8">
        <v>80</v>
      </c>
      <c r="D830" s="8">
        <v>28</v>
      </c>
      <c r="E830" s="8">
        <v>3813</v>
      </c>
      <c r="F830" s="9">
        <v>1.3554773</v>
      </c>
      <c r="G830" s="6">
        <v>4.5256447521814298E-2</v>
      </c>
      <c r="H830" s="6">
        <v>8.21401786339096E-2</v>
      </c>
    </row>
    <row r="831" spans="1:8" x14ac:dyDescent="0.2">
      <c r="A831" s="5" t="s">
        <v>417</v>
      </c>
      <c r="B831" s="5" t="s">
        <v>418</v>
      </c>
      <c r="C831" s="8">
        <v>109</v>
      </c>
      <c r="D831" s="8">
        <v>81</v>
      </c>
      <c r="E831" s="8">
        <v>9887</v>
      </c>
      <c r="F831" s="9">
        <v>1.1224769000000001</v>
      </c>
      <c r="G831" s="6">
        <v>4.5634208604368801E-2</v>
      </c>
      <c r="H831" s="6">
        <v>8.2725781540045396E-2</v>
      </c>
    </row>
    <row r="832" spans="1:8" x14ac:dyDescent="0.2">
      <c r="A832" s="5" t="s">
        <v>407</v>
      </c>
      <c r="B832" s="5" t="s">
        <v>408</v>
      </c>
      <c r="C832" s="8">
        <v>512</v>
      </c>
      <c r="D832" s="8">
        <v>166</v>
      </c>
      <c r="E832" s="8">
        <v>4335</v>
      </c>
      <c r="F832" s="9">
        <v>1.1213522</v>
      </c>
      <c r="G832" s="6">
        <v>4.5846944131516902E-2</v>
      </c>
      <c r="H832" s="6">
        <v>8.2911160411333604E-2</v>
      </c>
    </row>
    <row r="833" spans="1:8" x14ac:dyDescent="0.2">
      <c r="A833" s="5" t="s">
        <v>1390</v>
      </c>
      <c r="B833" s="5" t="s">
        <v>1391</v>
      </c>
      <c r="C833" s="8">
        <v>128</v>
      </c>
      <c r="D833" s="8">
        <v>21</v>
      </c>
      <c r="E833" s="8">
        <v>1613</v>
      </c>
      <c r="F833" s="9">
        <v>1.5068079000000001</v>
      </c>
      <c r="G833" s="6">
        <v>4.5794149412345997E-2</v>
      </c>
      <c r="H833" s="6">
        <v>8.2911160411333604E-2</v>
      </c>
    </row>
    <row r="834" spans="1:8" x14ac:dyDescent="0.2">
      <c r="A834" s="5" t="s">
        <v>719</v>
      </c>
      <c r="B834" s="5" t="s">
        <v>720</v>
      </c>
      <c r="C834" s="8">
        <v>16</v>
      </c>
      <c r="D834" s="8">
        <v>45520</v>
      </c>
      <c r="E834" s="8">
        <v>3626</v>
      </c>
      <c r="F834" s="9">
        <v>1.8149607000000001</v>
      </c>
      <c r="G834" s="6">
        <v>4.5968568450226198E-2</v>
      </c>
      <c r="H834" s="6">
        <v>8.3031072495534902E-2</v>
      </c>
    </row>
    <row r="835" spans="1:8" x14ac:dyDescent="0.2">
      <c r="A835" s="5" t="s">
        <v>1801</v>
      </c>
      <c r="B835" s="5" t="s">
        <v>1802</v>
      </c>
      <c r="C835" s="8">
        <v>68</v>
      </c>
      <c r="D835" s="8">
        <v>43</v>
      </c>
      <c r="E835" s="8">
        <v>7688</v>
      </c>
      <c r="F835" s="9">
        <v>1.2184564</v>
      </c>
      <c r="G835" s="6">
        <v>4.7060012553670302E-2</v>
      </c>
      <c r="H835" s="6">
        <v>8.4900335147907596E-2</v>
      </c>
    </row>
    <row r="836" spans="1:8" x14ac:dyDescent="0.2">
      <c r="A836" s="5" t="s">
        <v>2807</v>
      </c>
      <c r="B836" s="5" t="s">
        <v>2808</v>
      </c>
      <c r="C836" s="8">
        <v>956</v>
      </c>
      <c r="D836" s="8">
        <v>31</v>
      </c>
      <c r="E836" s="8">
        <v>354</v>
      </c>
      <c r="F836" s="9">
        <v>1.3728902000000001</v>
      </c>
      <c r="G836" s="6">
        <v>4.7186024319398799E-2</v>
      </c>
      <c r="H836" s="6">
        <v>8.5025477194979104E-2</v>
      </c>
    </row>
    <row r="837" spans="1:8" x14ac:dyDescent="0.2">
      <c r="A837" s="5" t="s">
        <v>1122</v>
      </c>
      <c r="B837" s="5" t="s">
        <v>1123</v>
      </c>
      <c r="C837" s="8">
        <v>301</v>
      </c>
      <c r="D837" s="8">
        <v>14</v>
      </c>
      <c r="E837" s="8">
        <v>419</v>
      </c>
      <c r="F837" s="9">
        <v>1.6552093000000001</v>
      </c>
      <c r="G837" s="6">
        <v>4.8659723947234002E-2</v>
      </c>
      <c r="H837" s="6">
        <v>8.7575834106472794E-2</v>
      </c>
    </row>
    <row r="838" spans="1:8" x14ac:dyDescent="0.2">
      <c r="A838" s="5" t="s">
        <v>511</v>
      </c>
      <c r="B838" s="5" t="s">
        <v>512</v>
      </c>
      <c r="C838" s="8">
        <v>156</v>
      </c>
      <c r="D838" s="8">
        <v>15</v>
      </c>
      <c r="E838" s="8">
        <v>877</v>
      </c>
      <c r="F838" s="9">
        <v>1.6255302</v>
      </c>
      <c r="G838" s="6">
        <v>4.9677358341291701E-2</v>
      </c>
      <c r="H838" s="6">
        <v>8.9300257329675295E-2</v>
      </c>
    </row>
    <row r="839" spans="1:8" x14ac:dyDescent="0.2">
      <c r="A839" s="5" t="s">
        <v>1327</v>
      </c>
      <c r="B839" s="5" t="s">
        <v>1328</v>
      </c>
      <c r="C839" s="8">
        <v>989</v>
      </c>
      <c r="D839" s="8">
        <v>81</v>
      </c>
      <c r="E839" s="8">
        <v>1022</v>
      </c>
      <c r="F839" s="9">
        <v>1.2017694000000001</v>
      </c>
      <c r="G839" s="6">
        <v>4.9816217865333801E-2</v>
      </c>
      <c r="H839" s="6">
        <v>8.9442754803667507E-2</v>
      </c>
    </row>
    <row r="840" spans="1:8" x14ac:dyDescent="0.2">
      <c r="A840" s="5" t="s">
        <v>2020</v>
      </c>
      <c r="B840" s="5" t="s">
        <v>2021</v>
      </c>
      <c r="C840" s="8">
        <v>191</v>
      </c>
      <c r="D840" s="8">
        <v>17</v>
      </c>
      <c r="E840" s="8">
        <v>844</v>
      </c>
      <c r="F840" s="9">
        <v>1.5679284</v>
      </c>
      <c r="G840" s="6">
        <v>5.0173588572551997E-2</v>
      </c>
      <c r="H840" s="6">
        <v>8.9976769949104599E-2</v>
      </c>
    </row>
    <row r="841" spans="1:8" x14ac:dyDescent="0.2">
      <c r="A841" s="5" t="s">
        <v>141</v>
      </c>
      <c r="B841" s="5" t="s">
        <v>1559</v>
      </c>
      <c r="C841" s="8">
        <v>1158</v>
      </c>
      <c r="D841" s="8">
        <v>55</v>
      </c>
      <c r="E841" s="8">
        <v>569</v>
      </c>
      <c r="F841" s="9">
        <v>1.2517472999999999</v>
      </c>
      <c r="G841" s="6">
        <v>5.1125715336215599E-2</v>
      </c>
      <c r="H841" s="6">
        <v>9.1574819474534205E-2</v>
      </c>
    </row>
    <row r="842" spans="1:8" x14ac:dyDescent="0.2">
      <c r="A842" s="5" t="s">
        <v>455</v>
      </c>
      <c r="B842" s="5" t="s">
        <v>456</v>
      </c>
      <c r="C842" s="8">
        <v>709</v>
      </c>
      <c r="D842" s="8">
        <v>60</v>
      </c>
      <c r="E842" s="8">
        <v>1022</v>
      </c>
      <c r="F842" s="9">
        <v>1.2411128</v>
      </c>
      <c r="G842" s="6">
        <v>5.1723131405995902E-2</v>
      </c>
      <c r="H842" s="6">
        <v>9.25344698932061E-2</v>
      </c>
    </row>
    <row r="843" spans="1:8" x14ac:dyDescent="0.2">
      <c r="A843" s="5" t="s">
        <v>1395</v>
      </c>
      <c r="B843" s="5" t="s">
        <v>1396</v>
      </c>
      <c r="C843" s="8">
        <v>47</v>
      </c>
      <c r="D843" s="8">
        <v>19</v>
      </c>
      <c r="E843" s="8">
        <v>4100</v>
      </c>
      <c r="F843" s="9">
        <v>1.4337289</v>
      </c>
      <c r="G843" s="6">
        <v>5.27123542884603E-2</v>
      </c>
      <c r="H843" s="6">
        <v>9.4191956889260603E-2</v>
      </c>
    </row>
    <row r="844" spans="1:8" x14ac:dyDescent="0.2">
      <c r="A844" s="5" t="s">
        <v>1161</v>
      </c>
      <c r="B844" s="5" t="s">
        <v>1162</v>
      </c>
      <c r="C844" s="8">
        <v>164</v>
      </c>
      <c r="D844" s="8">
        <v>13</v>
      </c>
      <c r="E844" s="8">
        <v>701</v>
      </c>
      <c r="F844" s="9">
        <v>1.6765736</v>
      </c>
      <c r="G844" s="6">
        <v>5.3219255118058098E-2</v>
      </c>
      <c r="H844" s="6">
        <v>9.4984663415226295E-2</v>
      </c>
    </row>
    <row r="845" spans="1:8" x14ac:dyDescent="0.2">
      <c r="A845" s="5" t="s">
        <v>2562</v>
      </c>
      <c r="B845" s="5" t="s">
        <v>2563</v>
      </c>
      <c r="C845" s="8">
        <v>204</v>
      </c>
      <c r="D845" s="8">
        <v>146</v>
      </c>
      <c r="E845" s="8">
        <v>9887</v>
      </c>
      <c r="F845" s="9">
        <v>1.0843822000000001</v>
      </c>
      <c r="G845" s="6">
        <v>5.4371790078840999E-2</v>
      </c>
      <c r="H845" s="6">
        <v>9.6926433382827096E-2</v>
      </c>
    </row>
    <row r="846" spans="1:8" x14ac:dyDescent="0.2">
      <c r="A846" s="5" t="s">
        <v>1223</v>
      </c>
      <c r="B846" s="5" t="s">
        <v>1224</v>
      </c>
      <c r="C846" s="8">
        <v>71</v>
      </c>
      <c r="D846" s="8">
        <v>38</v>
      </c>
      <c r="E846" s="8">
        <v>6435</v>
      </c>
      <c r="F846" s="9">
        <v>1.2319899999999999</v>
      </c>
      <c r="G846" s="6">
        <v>5.4648650143436402E-2</v>
      </c>
      <c r="H846" s="6">
        <v>9.7304417396557596E-2</v>
      </c>
    </row>
    <row r="847" spans="1:8" x14ac:dyDescent="0.2">
      <c r="A847" s="5" t="s">
        <v>2383</v>
      </c>
      <c r="B847" s="5" t="s">
        <v>2384</v>
      </c>
      <c r="C847" s="8">
        <v>174</v>
      </c>
      <c r="D847" s="8">
        <v>8</v>
      </c>
      <c r="E847" s="8">
        <v>346</v>
      </c>
      <c r="F847" s="9">
        <v>1.9666418999999999</v>
      </c>
      <c r="G847" s="6">
        <v>5.5645236073080299E-2</v>
      </c>
      <c r="H847" s="6">
        <v>9.8961492115750602E-2</v>
      </c>
    </row>
    <row r="848" spans="1:8" x14ac:dyDescent="0.2">
      <c r="A848" s="5" t="s">
        <v>153</v>
      </c>
      <c r="B848" s="5" t="s">
        <v>1767</v>
      </c>
      <c r="C848" s="8">
        <v>21</v>
      </c>
      <c r="D848" s="8">
        <v>17</v>
      </c>
      <c r="E848" s="8">
        <v>9017</v>
      </c>
      <c r="F848" s="9">
        <v>1.2806493999999999</v>
      </c>
      <c r="G848" s="6">
        <v>5.6623368710147101E-2</v>
      </c>
      <c r="H848" s="6">
        <v>0.10058186560228401</v>
      </c>
    </row>
    <row r="849" spans="1:8" x14ac:dyDescent="0.2">
      <c r="A849" s="5" t="s">
        <v>922</v>
      </c>
      <c r="B849" s="5" t="s">
        <v>923</v>
      </c>
      <c r="C849" s="8">
        <v>63</v>
      </c>
      <c r="D849" s="8">
        <v>23163</v>
      </c>
      <c r="E849" s="8">
        <v>615</v>
      </c>
      <c r="F849" s="9">
        <v>2.2269009999999998</v>
      </c>
      <c r="G849" s="6">
        <v>5.94249517307519E-2</v>
      </c>
      <c r="H849" s="6">
        <v>0.105361371160964</v>
      </c>
    </row>
    <row r="850" spans="1:8" x14ac:dyDescent="0.2">
      <c r="A850" s="5" t="s">
        <v>1605</v>
      </c>
      <c r="B850" s="5" t="s">
        <v>1606</v>
      </c>
      <c r="C850" s="8">
        <v>334</v>
      </c>
      <c r="D850" s="8">
        <v>176</v>
      </c>
      <c r="E850" s="8">
        <v>7231</v>
      </c>
      <c r="F850" s="9">
        <v>1.0923711</v>
      </c>
      <c r="G850" s="6">
        <v>5.9454417970244498E-2</v>
      </c>
      <c r="H850" s="6">
        <v>0.105361371160964</v>
      </c>
    </row>
    <row r="851" spans="1:8" x14ac:dyDescent="0.2">
      <c r="A851" s="5" t="s">
        <v>2853</v>
      </c>
      <c r="B851" s="5" t="s">
        <v>2854</v>
      </c>
      <c r="C851" s="8">
        <v>74</v>
      </c>
      <c r="D851" s="8">
        <v>14</v>
      </c>
      <c r="E851" s="8">
        <v>1705</v>
      </c>
      <c r="F851" s="9">
        <v>1.6233044999999999</v>
      </c>
      <c r="G851" s="6">
        <v>6.0026628521065099E-2</v>
      </c>
      <c r="H851" s="6">
        <v>0.106249963927026</v>
      </c>
    </row>
    <row r="852" spans="1:8" x14ac:dyDescent="0.2">
      <c r="A852" s="5" t="s">
        <v>2965</v>
      </c>
      <c r="B852" s="5" t="s">
        <v>2966</v>
      </c>
      <c r="C852" s="8">
        <v>737</v>
      </c>
      <c r="D852" s="8">
        <v>206</v>
      </c>
      <c r="E852" s="8">
        <v>3813</v>
      </c>
      <c r="F852" s="9">
        <v>1.0995576</v>
      </c>
      <c r="G852" s="6">
        <v>6.0662601082584901E-2</v>
      </c>
      <c r="H852" s="6">
        <v>0.10724919225554699</v>
      </c>
    </row>
    <row r="853" spans="1:8" x14ac:dyDescent="0.2">
      <c r="A853" s="5" t="s">
        <v>1109</v>
      </c>
      <c r="B853" s="5" t="s">
        <v>1110</v>
      </c>
      <c r="C853" s="8">
        <v>1294</v>
      </c>
      <c r="D853" s="8">
        <v>165</v>
      </c>
      <c r="E853" s="8">
        <v>1705</v>
      </c>
      <c r="F853" s="9">
        <v>1.1220045000000001</v>
      </c>
      <c r="G853" s="6">
        <v>6.1641512307681501E-2</v>
      </c>
      <c r="H853" s="6">
        <v>0.10879408863286399</v>
      </c>
    </row>
    <row r="854" spans="1:8" x14ac:dyDescent="0.2">
      <c r="A854" s="5" t="s">
        <v>2045</v>
      </c>
      <c r="B854" s="5" t="s">
        <v>2046</v>
      </c>
      <c r="C854" s="8">
        <v>431</v>
      </c>
      <c r="D854" s="8">
        <v>55</v>
      </c>
      <c r="E854" s="8">
        <v>1540</v>
      </c>
      <c r="F854" s="9">
        <v>1.2409075000000001</v>
      </c>
      <c r="G854" s="6">
        <v>6.1681392023029802E-2</v>
      </c>
      <c r="H854" s="6">
        <v>0.10879408863286399</v>
      </c>
    </row>
    <row r="855" spans="1:8" x14ac:dyDescent="0.2">
      <c r="A855" s="5" t="s">
        <v>2907</v>
      </c>
      <c r="B855" s="5" t="s">
        <v>2908</v>
      </c>
      <c r="C855" s="8">
        <v>13</v>
      </c>
      <c r="D855" s="8">
        <v>45486</v>
      </c>
      <c r="E855" s="8">
        <v>3813</v>
      </c>
      <c r="F855" s="9">
        <v>1.8085496000000001</v>
      </c>
      <c r="G855" s="6">
        <v>6.1826849034817902E-2</v>
      </c>
      <c r="H855" s="6">
        <v>0.108922653053124</v>
      </c>
    </row>
    <row r="856" spans="1:8" x14ac:dyDescent="0.2">
      <c r="A856" s="5" t="s">
        <v>501</v>
      </c>
      <c r="B856" s="5" t="s">
        <v>502</v>
      </c>
      <c r="C856" s="8">
        <v>93</v>
      </c>
      <c r="D856" s="8">
        <v>24</v>
      </c>
      <c r="E856" s="8">
        <v>2689</v>
      </c>
      <c r="F856" s="9">
        <v>1.4179499</v>
      </c>
      <c r="G856" s="6">
        <v>6.1999186110724303E-2</v>
      </c>
      <c r="H856" s="6">
        <v>0.10909821612215299</v>
      </c>
    </row>
    <row r="857" spans="1:8" x14ac:dyDescent="0.2">
      <c r="A857" s="5" t="s">
        <v>606</v>
      </c>
      <c r="B857" s="5" t="s">
        <v>607</v>
      </c>
      <c r="C857" s="8">
        <v>1570</v>
      </c>
      <c r="D857" s="8">
        <v>741</v>
      </c>
      <c r="E857" s="8">
        <v>6804</v>
      </c>
      <c r="F857" s="9">
        <v>1.0410018999999999</v>
      </c>
      <c r="G857" s="6">
        <v>6.3515175837400295E-2</v>
      </c>
      <c r="H857" s="6">
        <v>0.11163498703973899</v>
      </c>
    </row>
    <row r="858" spans="1:8" x14ac:dyDescent="0.2">
      <c r="A858" s="5" t="s">
        <v>1089</v>
      </c>
      <c r="B858" s="5" t="s">
        <v>1090</v>
      </c>
      <c r="C858" s="8">
        <v>147</v>
      </c>
      <c r="D858" s="8">
        <v>84</v>
      </c>
      <c r="E858" s="8">
        <v>7522</v>
      </c>
      <c r="F858" s="9">
        <v>1.1355865000000001</v>
      </c>
      <c r="G858" s="6">
        <v>6.3997188907365402E-2</v>
      </c>
      <c r="H858" s="6">
        <v>0.112350620526263</v>
      </c>
    </row>
    <row r="859" spans="1:8" x14ac:dyDescent="0.2">
      <c r="A859" s="5" t="s">
        <v>2837</v>
      </c>
      <c r="B859" s="5" t="s">
        <v>2838</v>
      </c>
      <c r="C859" s="8">
        <v>1152</v>
      </c>
      <c r="D859" s="8">
        <v>43</v>
      </c>
      <c r="E859" s="8">
        <v>441</v>
      </c>
      <c r="F859" s="9">
        <v>1.2691984000000001</v>
      </c>
      <c r="G859" s="6">
        <v>6.4945223132879398E-2</v>
      </c>
      <c r="H859" s="6">
        <v>0.11388175224585501</v>
      </c>
    </row>
    <row r="860" spans="1:8" x14ac:dyDescent="0.2">
      <c r="A860" s="5" t="s">
        <v>826</v>
      </c>
      <c r="B860" s="5" t="s">
        <v>827</v>
      </c>
      <c r="C860" s="8">
        <v>637</v>
      </c>
      <c r="D860" s="8">
        <v>74</v>
      </c>
      <c r="E860" s="8">
        <v>1456</v>
      </c>
      <c r="F860" s="9">
        <v>1.1959814</v>
      </c>
      <c r="G860" s="6">
        <v>6.5268190032903503E-2</v>
      </c>
      <c r="H860" s="6">
        <v>0.11431453120115299</v>
      </c>
    </row>
    <row r="861" spans="1:8" x14ac:dyDescent="0.2">
      <c r="A861" s="5" t="s">
        <v>1277</v>
      </c>
      <c r="B861" s="5" t="s">
        <v>1278</v>
      </c>
      <c r="C861" s="8">
        <v>175</v>
      </c>
      <c r="D861" s="8">
        <v>54</v>
      </c>
      <c r="E861" s="8">
        <v>3813</v>
      </c>
      <c r="F861" s="9">
        <v>1.2086589000000001</v>
      </c>
      <c r="G861" s="6">
        <v>6.7346299065686704E-2</v>
      </c>
      <c r="H861" s="6">
        <v>0.117816777269925</v>
      </c>
    </row>
    <row r="862" spans="1:8" x14ac:dyDescent="0.2">
      <c r="A862" s="5" t="s">
        <v>2418</v>
      </c>
      <c r="B862" s="5" t="s">
        <v>2419</v>
      </c>
      <c r="C862" s="8">
        <v>277</v>
      </c>
      <c r="D862" s="8">
        <v>66</v>
      </c>
      <c r="E862" s="8">
        <v>2956</v>
      </c>
      <c r="F862" s="9">
        <v>1.2060744999999999</v>
      </c>
      <c r="G862" s="6">
        <v>6.7873989982366795E-2</v>
      </c>
      <c r="H862" s="6">
        <v>0.11860169844415901</v>
      </c>
    </row>
    <row r="863" spans="1:8" x14ac:dyDescent="0.2">
      <c r="A863" s="5" t="s">
        <v>1167</v>
      </c>
      <c r="B863" s="5" t="s">
        <v>1168</v>
      </c>
      <c r="C863" s="8">
        <v>64</v>
      </c>
      <c r="D863" s="8">
        <v>49</v>
      </c>
      <c r="E863" s="8">
        <v>9957</v>
      </c>
      <c r="F863" s="9">
        <v>1.1429232</v>
      </c>
      <c r="G863" s="6">
        <v>6.9232785340697101E-2</v>
      </c>
      <c r="H863" s="6">
        <v>0.12055500092388199</v>
      </c>
    </row>
    <row r="864" spans="1:8" x14ac:dyDescent="0.2">
      <c r="A864" s="5" t="s">
        <v>138</v>
      </c>
      <c r="B864" s="5" t="s">
        <v>1712</v>
      </c>
      <c r="C864" s="8">
        <v>90</v>
      </c>
      <c r="D864" s="8">
        <v>32994</v>
      </c>
      <c r="E864" s="8">
        <v>347</v>
      </c>
      <c r="F864" s="9">
        <v>2.3291368000000001</v>
      </c>
      <c r="G864" s="6">
        <v>6.9128318354111498E-2</v>
      </c>
      <c r="H864" s="6">
        <v>0.12055500092388199</v>
      </c>
    </row>
    <row r="865" spans="1:8" x14ac:dyDescent="0.2">
      <c r="A865" s="5" t="s">
        <v>2187</v>
      </c>
      <c r="B865" s="5" t="s">
        <v>2188</v>
      </c>
      <c r="C865" s="8">
        <v>33</v>
      </c>
      <c r="D865" s="8">
        <v>18</v>
      </c>
      <c r="E865" s="8">
        <v>5553</v>
      </c>
      <c r="F865" s="9">
        <v>1.4118826</v>
      </c>
      <c r="G865" s="6">
        <v>6.9208272583022395E-2</v>
      </c>
      <c r="H865" s="6">
        <v>0.12055500092388199</v>
      </c>
    </row>
    <row r="866" spans="1:8" x14ac:dyDescent="0.2">
      <c r="A866" s="5" t="s">
        <v>539</v>
      </c>
      <c r="B866" s="5" t="s">
        <v>540</v>
      </c>
      <c r="C866" s="8">
        <v>66</v>
      </c>
      <c r="D866" s="8">
        <v>24259</v>
      </c>
      <c r="E866" s="8">
        <v>615</v>
      </c>
      <c r="F866" s="9">
        <v>2.1328065</v>
      </c>
      <c r="G866" s="6">
        <v>7.0340423084466794E-2</v>
      </c>
      <c r="H866" s="6">
        <v>0.12234180191168501</v>
      </c>
    </row>
    <row r="867" spans="1:8" x14ac:dyDescent="0.2">
      <c r="A867" s="5" t="s">
        <v>1886</v>
      </c>
      <c r="B867" s="5" t="s">
        <v>1887</v>
      </c>
      <c r="C867" s="8">
        <v>79</v>
      </c>
      <c r="D867" s="8">
        <v>54</v>
      </c>
      <c r="E867" s="8">
        <v>8740</v>
      </c>
      <c r="F867" s="9">
        <v>1.1634876000000001</v>
      </c>
      <c r="G867" s="6">
        <v>7.0656188032704403E-2</v>
      </c>
      <c r="H867" s="6">
        <v>0.122748771107742</v>
      </c>
    </row>
    <row r="868" spans="1:8" x14ac:dyDescent="0.2">
      <c r="A868" s="5" t="s">
        <v>2274</v>
      </c>
      <c r="B868" s="5" t="s">
        <v>2275</v>
      </c>
      <c r="C868" s="8">
        <v>644</v>
      </c>
      <c r="D868" s="8">
        <v>12</v>
      </c>
      <c r="E868" s="8">
        <v>173</v>
      </c>
      <c r="F868" s="9">
        <v>1.6118440000000001</v>
      </c>
      <c r="G868" s="6">
        <v>7.2310715696979E-2</v>
      </c>
      <c r="H868" s="6">
        <v>0.12547790087996</v>
      </c>
    </row>
    <row r="869" spans="1:8" x14ac:dyDescent="0.2">
      <c r="A869" s="5" t="s">
        <v>752</v>
      </c>
      <c r="B869" s="5" t="s">
        <v>753</v>
      </c>
      <c r="C869" s="8">
        <v>252</v>
      </c>
      <c r="D869" s="8">
        <v>34</v>
      </c>
      <c r="E869" s="8">
        <v>1540</v>
      </c>
      <c r="F869" s="9">
        <v>1.3088230999999999</v>
      </c>
      <c r="G869" s="6">
        <v>7.3030795574434398E-2</v>
      </c>
      <c r="H869" s="6">
        <v>0.12643509130014499</v>
      </c>
    </row>
    <row r="870" spans="1:8" x14ac:dyDescent="0.2">
      <c r="A870" s="5" t="s">
        <v>1476</v>
      </c>
      <c r="B870" s="5" t="s">
        <v>1477</v>
      </c>
      <c r="C870" s="8">
        <v>1090</v>
      </c>
      <c r="D870" s="8">
        <v>30</v>
      </c>
      <c r="E870" s="8">
        <v>312</v>
      </c>
      <c r="F870" s="9">
        <v>1.3225325000000001</v>
      </c>
      <c r="G870" s="6">
        <v>7.30083172020521E-2</v>
      </c>
      <c r="H870" s="6">
        <v>0.12643509130014499</v>
      </c>
    </row>
    <row r="871" spans="1:8" x14ac:dyDescent="0.2">
      <c r="A871" s="5" t="s">
        <v>479</v>
      </c>
      <c r="B871" s="5" t="s">
        <v>480</v>
      </c>
      <c r="C871" s="8">
        <v>269</v>
      </c>
      <c r="D871" s="8">
        <v>85</v>
      </c>
      <c r="E871" s="8">
        <v>4100</v>
      </c>
      <c r="F871" s="9">
        <v>1.1538767000000001</v>
      </c>
      <c r="G871" s="6">
        <v>7.3773136996275704E-2</v>
      </c>
      <c r="H871" s="6">
        <v>0.127573132063836</v>
      </c>
    </row>
    <row r="872" spans="1:8" x14ac:dyDescent="0.2">
      <c r="A872" s="5" t="s">
        <v>2105</v>
      </c>
      <c r="B872" s="5" t="s">
        <v>2106</v>
      </c>
      <c r="C872" s="8">
        <v>937</v>
      </c>
      <c r="D872" s="8">
        <v>115</v>
      </c>
      <c r="E872" s="8">
        <v>1613</v>
      </c>
      <c r="F872" s="9">
        <v>1.1412712</v>
      </c>
      <c r="G872" s="6">
        <v>7.5962409821735605E-2</v>
      </c>
      <c r="H872" s="6">
        <v>0.13120779878299699</v>
      </c>
    </row>
    <row r="873" spans="1:8" x14ac:dyDescent="0.2">
      <c r="A873" s="5" t="s">
        <v>2160</v>
      </c>
      <c r="B873" s="5" t="s">
        <v>2161</v>
      </c>
      <c r="C873" s="8">
        <v>1308</v>
      </c>
      <c r="D873" s="8">
        <v>672</v>
      </c>
      <c r="E873" s="8">
        <v>7418</v>
      </c>
      <c r="F873" s="9">
        <v>1.0393542</v>
      </c>
      <c r="G873" s="6">
        <v>7.7524728215164998E-2</v>
      </c>
      <c r="H873" s="6">
        <v>0.13375243339191101</v>
      </c>
    </row>
    <row r="874" spans="1:8" x14ac:dyDescent="0.2">
      <c r="A874" s="5" t="s">
        <v>681</v>
      </c>
      <c r="B874" s="5" t="s">
        <v>682</v>
      </c>
      <c r="C874" s="8">
        <v>139</v>
      </c>
      <c r="D874" s="8">
        <v>103</v>
      </c>
      <c r="E874" s="8">
        <v>10178</v>
      </c>
      <c r="F874" s="9">
        <v>1.0895075000000001</v>
      </c>
      <c r="G874" s="6">
        <v>7.79046878547415E-2</v>
      </c>
      <c r="H874" s="6">
        <v>0.13425365840409501</v>
      </c>
    </row>
    <row r="875" spans="1:8" x14ac:dyDescent="0.2">
      <c r="A875" s="5" t="s">
        <v>2100</v>
      </c>
      <c r="B875" s="5" t="s">
        <v>2097</v>
      </c>
      <c r="C875" s="8">
        <v>825</v>
      </c>
      <c r="D875" s="8">
        <v>112</v>
      </c>
      <c r="E875" s="8">
        <v>1785</v>
      </c>
      <c r="F875" s="9">
        <v>1.1406521000000001</v>
      </c>
      <c r="G875" s="6">
        <v>8.0269270356479794E-2</v>
      </c>
      <c r="H875" s="6">
        <v>0.13816992523517899</v>
      </c>
    </row>
    <row r="876" spans="1:8" x14ac:dyDescent="0.2">
      <c r="A876" s="5" t="s">
        <v>918</v>
      </c>
      <c r="B876" s="5" t="s">
        <v>919</v>
      </c>
      <c r="C876" s="8">
        <v>778</v>
      </c>
      <c r="D876" s="8">
        <v>47</v>
      </c>
      <c r="E876" s="8">
        <v>733</v>
      </c>
      <c r="F876" s="9">
        <v>1.2354763</v>
      </c>
      <c r="G876" s="6">
        <v>8.2338445381296199E-2</v>
      </c>
      <c r="H876" s="6">
        <v>0.141569308725459</v>
      </c>
    </row>
    <row r="877" spans="1:8" x14ac:dyDescent="0.2">
      <c r="A877" s="5" t="s">
        <v>2861</v>
      </c>
      <c r="B877" s="5" t="s">
        <v>2862</v>
      </c>
      <c r="C877" s="8">
        <v>1499</v>
      </c>
      <c r="D877" s="8">
        <v>457</v>
      </c>
      <c r="E877" s="8">
        <v>4335</v>
      </c>
      <c r="F877" s="9">
        <v>1.0553615000000001</v>
      </c>
      <c r="G877" s="6">
        <v>8.2955353464823703E-2</v>
      </c>
      <c r="H877" s="6">
        <v>0.142466802689588</v>
      </c>
    </row>
    <row r="878" spans="1:8" x14ac:dyDescent="0.2">
      <c r="A878" s="5" t="s">
        <v>449</v>
      </c>
      <c r="B878" s="5" t="s">
        <v>450</v>
      </c>
      <c r="C878" s="8">
        <v>235</v>
      </c>
      <c r="D878" s="8">
        <v>26</v>
      </c>
      <c r="E878" s="8">
        <v>1228</v>
      </c>
      <c r="F878" s="9">
        <v>1.3449172</v>
      </c>
      <c r="G878" s="6">
        <v>8.5505417321235802E-2</v>
      </c>
      <c r="H878" s="6">
        <v>0.146678435884771</v>
      </c>
    </row>
    <row r="879" spans="1:8" x14ac:dyDescent="0.2">
      <c r="A879" s="5" t="s">
        <v>2289</v>
      </c>
      <c r="B879" s="5" t="s">
        <v>2290</v>
      </c>
      <c r="C879" s="8">
        <v>308</v>
      </c>
      <c r="D879" s="8">
        <v>91</v>
      </c>
      <c r="E879" s="8">
        <v>3886</v>
      </c>
      <c r="F879" s="9">
        <v>1.1388872000000001</v>
      </c>
      <c r="G879" s="6">
        <v>8.7380986992178999E-2</v>
      </c>
      <c r="H879" s="6">
        <v>0.14972472771148401</v>
      </c>
    </row>
    <row r="880" spans="1:8" x14ac:dyDescent="0.2">
      <c r="A880" s="5" t="s">
        <v>2022</v>
      </c>
      <c r="B880" s="5" t="s">
        <v>2023</v>
      </c>
      <c r="C880" s="8">
        <v>207</v>
      </c>
      <c r="D880" s="8">
        <v>17</v>
      </c>
      <c r="E880" s="8">
        <v>844</v>
      </c>
      <c r="F880" s="9">
        <v>1.4495943</v>
      </c>
      <c r="G880" s="6">
        <v>8.9125349922457395E-2</v>
      </c>
      <c r="H880" s="6">
        <v>0.15253950995850399</v>
      </c>
    </row>
    <row r="881" spans="1:8" x14ac:dyDescent="0.2">
      <c r="A881" s="5" t="s">
        <v>156</v>
      </c>
      <c r="B881" s="5" t="s">
        <v>1483</v>
      </c>
      <c r="C881" s="8">
        <v>211</v>
      </c>
      <c r="D881" s="8">
        <v>6</v>
      </c>
      <c r="E881" s="8">
        <v>216</v>
      </c>
      <c r="F881" s="9">
        <v>1.9533179000000001</v>
      </c>
      <c r="G881" s="6">
        <v>9.2171681600435595E-2</v>
      </c>
      <c r="H881" s="6">
        <v>0.15747476110391501</v>
      </c>
    </row>
    <row r="882" spans="1:8" x14ac:dyDescent="0.2">
      <c r="A882" s="5" t="s">
        <v>1818</v>
      </c>
      <c r="B882" s="5" t="s">
        <v>1819</v>
      </c>
      <c r="C882" s="8">
        <v>800</v>
      </c>
      <c r="D882" s="8">
        <v>66</v>
      </c>
      <c r="E882" s="8">
        <v>1046</v>
      </c>
      <c r="F882" s="9">
        <v>1.1826468000000001</v>
      </c>
      <c r="G882" s="6">
        <v>9.2218730852992495E-2</v>
      </c>
      <c r="H882" s="6">
        <v>0.15747476110391501</v>
      </c>
    </row>
    <row r="883" spans="1:8" x14ac:dyDescent="0.2">
      <c r="A883" s="5" t="s">
        <v>1048</v>
      </c>
      <c r="B883" s="5" t="s">
        <v>1049</v>
      </c>
      <c r="C883" s="8">
        <v>1125</v>
      </c>
      <c r="D883" s="8">
        <v>532</v>
      </c>
      <c r="E883" s="8">
        <v>6804</v>
      </c>
      <c r="F883" s="9">
        <v>1.0429586</v>
      </c>
      <c r="G883" s="6">
        <v>9.3325677585615496E-2</v>
      </c>
      <c r="H883" s="6">
        <v>0.159183911427282</v>
      </c>
    </row>
    <row r="884" spans="1:8" x14ac:dyDescent="0.2">
      <c r="A884" s="5" t="s">
        <v>647</v>
      </c>
      <c r="B884" s="5" t="s">
        <v>648</v>
      </c>
      <c r="C884" s="8">
        <v>401</v>
      </c>
      <c r="D884" s="8">
        <v>55</v>
      </c>
      <c r="E884" s="8">
        <v>1705</v>
      </c>
      <c r="F884" s="9">
        <v>1.2048308000000001</v>
      </c>
      <c r="G884" s="6">
        <v>9.3741998073300706E-2</v>
      </c>
      <c r="H884" s="6">
        <v>0.15971253020206999</v>
      </c>
    </row>
    <row r="885" spans="1:8" x14ac:dyDescent="0.2">
      <c r="A885" s="5" t="s">
        <v>1701</v>
      </c>
      <c r="B885" s="5" t="s">
        <v>1702</v>
      </c>
      <c r="C885" s="8">
        <v>198</v>
      </c>
      <c r="D885" s="8">
        <v>10</v>
      </c>
      <c r="E885" s="8">
        <v>460</v>
      </c>
      <c r="F885" s="9">
        <v>1.631934</v>
      </c>
      <c r="G885" s="6">
        <v>9.5108674996855602E-2</v>
      </c>
      <c r="H885" s="6">
        <v>0.161857280238413</v>
      </c>
    </row>
    <row r="886" spans="1:8" x14ac:dyDescent="0.2">
      <c r="A886" s="5" t="s">
        <v>2173</v>
      </c>
      <c r="B886" s="5" t="s">
        <v>2174</v>
      </c>
      <c r="C886" s="8">
        <v>83</v>
      </c>
      <c r="D886" s="8">
        <v>21</v>
      </c>
      <c r="E886" s="8">
        <v>2689</v>
      </c>
      <c r="F886" s="9">
        <v>1.3887978000000001</v>
      </c>
      <c r="G886" s="6">
        <v>9.6172022158503401E-2</v>
      </c>
      <c r="H886" s="6">
        <v>0.163481546160717</v>
      </c>
    </row>
    <row r="887" spans="1:8" x14ac:dyDescent="0.2">
      <c r="A887" s="5" t="s">
        <v>2770</v>
      </c>
      <c r="B887" s="5" t="s">
        <v>2771</v>
      </c>
      <c r="C887" s="8">
        <v>156</v>
      </c>
      <c r="D887" s="8">
        <v>8</v>
      </c>
      <c r="E887" s="8">
        <v>435</v>
      </c>
      <c r="F887" s="9">
        <v>1.7455130000000001</v>
      </c>
      <c r="G887" s="6">
        <v>9.6536776761979096E-2</v>
      </c>
      <c r="H887" s="6">
        <v>0.16391595239788501</v>
      </c>
    </row>
    <row r="888" spans="1:8" x14ac:dyDescent="0.2">
      <c r="A888" s="5" t="s">
        <v>635</v>
      </c>
      <c r="B888" s="5" t="s">
        <v>636</v>
      </c>
      <c r="C888" s="8">
        <v>108</v>
      </c>
      <c r="D888" s="8">
        <v>62</v>
      </c>
      <c r="E888" s="8">
        <v>7522</v>
      </c>
      <c r="F888" s="9">
        <v>1.1390400000000001</v>
      </c>
      <c r="G888" s="6">
        <v>9.7054387923479396E-2</v>
      </c>
      <c r="H888" s="6">
        <v>0.164608628557223</v>
      </c>
    </row>
    <row r="889" spans="1:8" x14ac:dyDescent="0.2">
      <c r="A889" s="5" t="s">
        <v>1242</v>
      </c>
      <c r="B889" s="5" t="s">
        <v>1243</v>
      </c>
      <c r="C889" s="8">
        <v>247</v>
      </c>
      <c r="D889" s="8">
        <v>69</v>
      </c>
      <c r="E889" s="8">
        <v>3626</v>
      </c>
      <c r="F889" s="9">
        <v>1.1532134000000001</v>
      </c>
      <c r="G889" s="6">
        <v>0.10154444389246001</v>
      </c>
      <c r="H889" s="6">
        <v>0.172029582711718</v>
      </c>
    </row>
    <row r="890" spans="1:8" x14ac:dyDescent="0.2">
      <c r="A890" s="5" t="s">
        <v>481</v>
      </c>
      <c r="B890" s="5" t="s">
        <v>482</v>
      </c>
      <c r="C890" s="8">
        <v>164</v>
      </c>
      <c r="D890" s="8">
        <v>53</v>
      </c>
      <c r="E890" s="8">
        <v>4100</v>
      </c>
      <c r="F890" s="9">
        <v>1.1776259</v>
      </c>
      <c r="G890" s="6">
        <v>0.102567397727587</v>
      </c>
      <c r="H890" s="6">
        <v>0.173566701227857</v>
      </c>
    </row>
    <row r="891" spans="1:8" x14ac:dyDescent="0.2">
      <c r="A891" s="5" t="s">
        <v>165</v>
      </c>
      <c r="B891" s="5" t="s">
        <v>2487</v>
      </c>
      <c r="C891" s="8">
        <v>9</v>
      </c>
      <c r="D891" s="8">
        <v>45513</v>
      </c>
      <c r="E891" s="8">
        <v>7688</v>
      </c>
      <c r="F891" s="9">
        <v>1.4727218</v>
      </c>
      <c r="G891" s="6">
        <v>0.105493819772527</v>
      </c>
      <c r="H891" s="6">
        <v>0.178317819232617</v>
      </c>
    </row>
    <row r="892" spans="1:8" x14ac:dyDescent="0.2">
      <c r="A892" s="5" t="s">
        <v>1959</v>
      </c>
      <c r="B892" s="5" t="s">
        <v>1960</v>
      </c>
      <c r="C892" s="8">
        <v>44</v>
      </c>
      <c r="D892" s="8">
        <v>16346</v>
      </c>
      <c r="E892" s="8">
        <v>1994</v>
      </c>
      <c r="F892" s="9">
        <v>1.6381798999999999</v>
      </c>
      <c r="G892" s="6">
        <v>0.10737122675939501</v>
      </c>
      <c r="H892" s="6">
        <v>0.18128707690197099</v>
      </c>
    </row>
    <row r="893" spans="1:8" x14ac:dyDescent="0.2">
      <c r="A893" s="5" t="s">
        <v>172</v>
      </c>
      <c r="B893" s="5" t="s">
        <v>1514</v>
      </c>
      <c r="C893" s="8">
        <v>843</v>
      </c>
      <c r="D893" s="8">
        <v>65</v>
      </c>
      <c r="E893" s="8">
        <v>988</v>
      </c>
      <c r="F893" s="9">
        <v>1.1703234</v>
      </c>
      <c r="G893" s="6">
        <v>0.109075939762569</v>
      </c>
      <c r="H893" s="6">
        <v>0.18395841076810801</v>
      </c>
    </row>
    <row r="894" spans="1:8" x14ac:dyDescent="0.2">
      <c r="A894" s="5" t="s">
        <v>385</v>
      </c>
      <c r="B894" s="5" t="s">
        <v>386</v>
      </c>
      <c r="C894" s="8">
        <v>724</v>
      </c>
      <c r="D894" s="8">
        <v>345</v>
      </c>
      <c r="E894" s="8">
        <v>6804</v>
      </c>
      <c r="F894" s="9">
        <v>1.0508071000000001</v>
      </c>
      <c r="G894" s="6">
        <v>0.110716504508137</v>
      </c>
      <c r="H894" s="6">
        <v>0.18651568267869101</v>
      </c>
    </row>
    <row r="895" spans="1:8" x14ac:dyDescent="0.2">
      <c r="A895" s="5" t="s">
        <v>1301</v>
      </c>
      <c r="B895" s="5" t="s">
        <v>1302</v>
      </c>
      <c r="C895" s="8">
        <v>414</v>
      </c>
      <c r="D895" s="8">
        <v>51</v>
      </c>
      <c r="E895" s="8">
        <v>1540</v>
      </c>
      <c r="F895" s="9">
        <v>1.1982131</v>
      </c>
      <c r="G895" s="6">
        <v>0.111300876474133</v>
      </c>
      <c r="H895" s="6">
        <v>0.18728992778887299</v>
      </c>
    </row>
    <row r="896" spans="1:8" x14ac:dyDescent="0.2">
      <c r="A896" s="5" t="s">
        <v>1879</v>
      </c>
      <c r="B896" s="5" t="s">
        <v>1880</v>
      </c>
      <c r="C896" s="8">
        <v>202</v>
      </c>
      <c r="D896" s="8">
        <v>143</v>
      </c>
      <c r="E896" s="8">
        <v>9957</v>
      </c>
      <c r="F896" s="9">
        <v>1.0654859999999999</v>
      </c>
      <c r="G896" s="6">
        <v>0.112058765632729</v>
      </c>
      <c r="H896" s="6">
        <v>0.18835409542522499</v>
      </c>
    </row>
    <row r="897" spans="1:8" x14ac:dyDescent="0.2">
      <c r="A897" s="5" t="s">
        <v>649</v>
      </c>
      <c r="B897" s="5" t="s">
        <v>650</v>
      </c>
      <c r="C897" s="8">
        <v>185</v>
      </c>
      <c r="D897" s="8">
        <v>18</v>
      </c>
      <c r="E897" s="8">
        <v>1046</v>
      </c>
      <c r="F897" s="9">
        <v>1.3856899</v>
      </c>
      <c r="G897" s="6">
        <v>0.113574583969293</v>
      </c>
      <c r="H897" s="6">
        <v>0.19068842342047901</v>
      </c>
    </row>
    <row r="898" spans="1:8" x14ac:dyDescent="0.2">
      <c r="A898" s="5" t="s">
        <v>1582</v>
      </c>
      <c r="B898" s="5" t="s">
        <v>1583</v>
      </c>
      <c r="C898" s="8">
        <v>278</v>
      </c>
      <c r="D898" s="8">
        <v>13</v>
      </c>
      <c r="E898" s="8">
        <v>474</v>
      </c>
      <c r="F898" s="9">
        <v>1.4722234999999999</v>
      </c>
      <c r="G898" s="6">
        <v>0.11391528883204</v>
      </c>
      <c r="H898" s="6">
        <v>0.190833536313496</v>
      </c>
    </row>
    <row r="899" spans="1:8" x14ac:dyDescent="0.2">
      <c r="A899" s="5" t="s">
        <v>1752</v>
      </c>
      <c r="B899" s="5" t="s">
        <v>1753</v>
      </c>
      <c r="C899" s="8">
        <v>107</v>
      </c>
      <c r="D899" s="8">
        <v>6</v>
      </c>
      <c r="E899" s="8">
        <v>443</v>
      </c>
      <c r="F899" s="9">
        <v>1.8596622</v>
      </c>
      <c r="G899" s="6">
        <v>0.113826726256904</v>
      </c>
      <c r="H899" s="6">
        <v>0.190833536313496</v>
      </c>
    </row>
    <row r="900" spans="1:8" x14ac:dyDescent="0.2">
      <c r="A900" s="5" t="s">
        <v>1661</v>
      </c>
      <c r="B900" s="5" t="s">
        <v>1662</v>
      </c>
      <c r="C900" s="8">
        <v>840</v>
      </c>
      <c r="D900" s="8">
        <v>255</v>
      </c>
      <c r="E900" s="8">
        <v>4269</v>
      </c>
      <c r="F900" s="9">
        <v>1.0669017999999999</v>
      </c>
      <c r="G900" s="6">
        <v>0.117088310660359</v>
      </c>
      <c r="H900" s="6">
        <v>0.19593038383634301</v>
      </c>
    </row>
    <row r="901" spans="1:8" x14ac:dyDescent="0.2">
      <c r="A901" s="5" t="s">
        <v>1750</v>
      </c>
      <c r="B901" s="5" t="s">
        <v>1751</v>
      </c>
      <c r="C901" s="8">
        <v>271</v>
      </c>
      <c r="D901" s="8">
        <v>12</v>
      </c>
      <c r="E901" s="8">
        <v>443</v>
      </c>
      <c r="F901" s="9">
        <v>1.4911752</v>
      </c>
      <c r="G901" s="6">
        <v>0.117277415124074</v>
      </c>
      <c r="H901" s="6">
        <v>0.19602828519068499</v>
      </c>
    </row>
    <row r="902" spans="1:8" x14ac:dyDescent="0.2">
      <c r="A902" s="5" t="s">
        <v>746</v>
      </c>
      <c r="B902" s="5" t="s">
        <v>747</v>
      </c>
      <c r="C902" s="8">
        <v>356</v>
      </c>
      <c r="D902" s="8">
        <v>12</v>
      </c>
      <c r="E902" s="8">
        <v>339</v>
      </c>
      <c r="F902" s="9">
        <v>1.4855735000000001</v>
      </c>
      <c r="G902" s="6">
        <v>0.117985533118005</v>
      </c>
      <c r="H902" s="6">
        <v>0.19690291962579401</v>
      </c>
    </row>
    <row r="903" spans="1:8" x14ac:dyDescent="0.2">
      <c r="A903" s="5" t="s">
        <v>1275</v>
      </c>
      <c r="B903" s="5" t="s">
        <v>1276</v>
      </c>
      <c r="C903" s="8">
        <v>215</v>
      </c>
      <c r="D903" s="8">
        <v>63</v>
      </c>
      <c r="E903" s="8">
        <v>3813</v>
      </c>
      <c r="F903" s="9">
        <v>1.149932</v>
      </c>
      <c r="G903" s="6">
        <v>0.11832540539804499</v>
      </c>
      <c r="H903" s="6">
        <v>0.19690291962579401</v>
      </c>
    </row>
    <row r="904" spans="1:8" x14ac:dyDescent="0.2">
      <c r="A904" s="5" t="s">
        <v>137</v>
      </c>
      <c r="B904" s="5" t="s">
        <v>2442</v>
      </c>
      <c r="C904" s="8">
        <v>137</v>
      </c>
      <c r="D904" s="8">
        <v>9</v>
      </c>
      <c r="E904" s="8">
        <v>603</v>
      </c>
      <c r="F904" s="9">
        <v>1.6127811999999999</v>
      </c>
      <c r="G904" s="6">
        <v>0.118259358710514</v>
      </c>
      <c r="H904" s="6">
        <v>0.19690291962579401</v>
      </c>
    </row>
    <row r="905" spans="1:8" x14ac:dyDescent="0.2">
      <c r="A905" s="5" t="s">
        <v>2679</v>
      </c>
      <c r="B905" s="5" t="s">
        <v>2680</v>
      </c>
      <c r="C905" s="8">
        <v>88</v>
      </c>
      <c r="D905" s="8">
        <v>30</v>
      </c>
      <c r="E905" s="8">
        <v>4100</v>
      </c>
      <c r="F905" s="9">
        <v>1.2346447</v>
      </c>
      <c r="G905" s="6">
        <v>0.118205090429851</v>
      </c>
      <c r="H905" s="6">
        <v>0.19690291962579401</v>
      </c>
    </row>
    <row r="906" spans="1:8" x14ac:dyDescent="0.2">
      <c r="A906" s="5" t="s">
        <v>2610</v>
      </c>
      <c r="B906" s="5" t="s">
        <v>2611</v>
      </c>
      <c r="C906" s="8">
        <v>62</v>
      </c>
      <c r="D906" s="8">
        <v>32</v>
      </c>
      <c r="E906" s="8">
        <v>6435</v>
      </c>
      <c r="F906" s="9">
        <v>1.1886094</v>
      </c>
      <c r="G906" s="6">
        <v>0.119061023566465</v>
      </c>
      <c r="H906" s="6">
        <v>0.19790763717969401</v>
      </c>
    </row>
    <row r="907" spans="1:8" x14ac:dyDescent="0.2">
      <c r="A907" s="5" t="s">
        <v>319</v>
      </c>
      <c r="B907" s="5" t="s">
        <v>320</v>
      </c>
      <c r="C907" s="8">
        <v>183</v>
      </c>
      <c r="D907" s="8">
        <v>58</v>
      </c>
      <c r="E907" s="8">
        <v>4100</v>
      </c>
      <c r="F907" s="9">
        <v>1.1559705</v>
      </c>
      <c r="G907" s="6">
        <v>0.120314029787724</v>
      </c>
      <c r="H907" s="6">
        <v>0.19976920211435201</v>
      </c>
    </row>
    <row r="908" spans="1:8" x14ac:dyDescent="0.2">
      <c r="A908" s="5" t="s">
        <v>1706</v>
      </c>
      <c r="B908" s="5" t="s">
        <v>1707</v>
      </c>
      <c r="C908" s="8">
        <v>21</v>
      </c>
      <c r="D908" s="8">
        <v>45343</v>
      </c>
      <c r="E908" s="8">
        <v>347</v>
      </c>
      <c r="F908" s="9">
        <v>3.5195080000000001</v>
      </c>
      <c r="G908" s="6">
        <v>0.120507828376009</v>
      </c>
      <c r="H908" s="6">
        <v>0.199869889936342</v>
      </c>
    </row>
    <row r="909" spans="1:8" x14ac:dyDescent="0.2">
      <c r="A909" s="5" t="s">
        <v>1708</v>
      </c>
      <c r="B909" s="5" t="s">
        <v>1709</v>
      </c>
      <c r="C909" s="8">
        <v>77</v>
      </c>
      <c r="D909" s="8">
        <v>28216</v>
      </c>
      <c r="E909" s="8">
        <v>347</v>
      </c>
      <c r="F909" s="9">
        <v>2.1709075000000002</v>
      </c>
      <c r="G909" s="6">
        <v>0.12172434334741999</v>
      </c>
      <c r="H909" s="6">
        <v>0.20166472336034999</v>
      </c>
    </row>
    <row r="910" spans="1:8" x14ac:dyDescent="0.2">
      <c r="A910" s="5" t="s">
        <v>817</v>
      </c>
      <c r="B910" s="5" t="s">
        <v>818</v>
      </c>
      <c r="C910" s="8">
        <v>211</v>
      </c>
      <c r="D910" s="8">
        <v>66</v>
      </c>
      <c r="E910" s="8">
        <v>4100</v>
      </c>
      <c r="F910" s="9">
        <v>1.141705</v>
      </c>
      <c r="G910" s="6">
        <v>0.124979889668725</v>
      </c>
      <c r="H910" s="6">
        <v>0.20683000484317099</v>
      </c>
    </row>
    <row r="911" spans="1:8" x14ac:dyDescent="0.2">
      <c r="A911" s="5" t="s">
        <v>168</v>
      </c>
      <c r="B911" s="5" t="s">
        <v>1558</v>
      </c>
      <c r="C911" s="8">
        <v>667</v>
      </c>
      <c r="D911" s="8">
        <v>94</v>
      </c>
      <c r="E911" s="8">
        <v>1875</v>
      </c>
      <c r="F911" s="9">
        <v>1.1271595000000001</v>
      </c>
      <c r="G911" s="6">
        <v>0.12716416497833699</v>
      </c>
      <c r="H911" s="6">
        <v>0.21021300840582</v>
      </c>
    </row>
    <row r="912" spans="1:8" x14ac:dyDescent="0.2">
      <c r="A912" s="5" t="s">
        <v>2394</v>
      </c>
      <c r="B912" s="5" t="s">
        <v>2395</v>
      </c>
      <c r="C912" s="8">
        <v>356</v>
      </c>
      <c r="D912" s="8">
        <v>12</v>
      </c>
      <c r="E912" s="8">
        <v>347</v>
      </c>
      <c r="F912" s="9">
        <v>1.4516433</v>
      </c>
      <c r="G912" s="6">
        <v>0.13309852633772001</v>
      </c>
      <c r="H912" s="6">
        <v>0.21978095493170199</v>
      </c>
    </row>
    <row r="913" spans="1:8" x14ac:dyDescent="0.2">
      <c r="A913" s="5" t="s">
        <v>1157</v>
      </c>
      <c r="B913" s="5" t="s">
        <v>1158</v>
      </c>
      <c r="C913" s="8">
        <v>54</v>
      </c>
      <c r="D913" s="8">
        <v>14</v>
      </c>
      <c r="E913" s="8">
        <v>2618</v>
      </c>
      <c r="F913" s="9">
        <v>1.4451191000000001</v>
      </c>
      <c r="G913" s="6">
        <v>0.135808561077153</v>
      </c>
      <c r="H913" s="6">
        <v>0.22376361161010599</v>
      </c>
    </row>
    <row r="914" spans="1:8" x14ac:dyDescent="0.2">
      <c r="A914" s="5" t="s">
        <v>160</v>
      </c>
      <c r="B914" s="5" t="s">
        <v>1671</v>
      </c>
      <c r="C914" s="8">
        <v>1007</v>
      </c>
      <c r="D914" s="8">
        <v>98</v>
      </c>
      <c r="E914" s="8">
        <v>1305</v>
      </c>
      <c r="F914" s="9">
        <v>1.1186883000000001</v>
      </c>
      <c r="G914" s="6">
        <v>0.13576032289479301</v>
      </c>
      <c r="H914" s="6">
        <v>0.22376361161010599</v>
      </c>
    </row>
    <row r="915" spans="1:8" x14ac:dyDescent="0.2">
      <c r="A915" s="5" t="s">
        <v>148</v>
      </c>
      <c r="B915" s="5" t="s">
        <v>1299</v>
      </c>
      <c r="C915" s="8">
        <v>976</v>
      </c>
      <c r="D915" s="8">
        <v>124</v>
      </c>
      <c r="E915" s="8">
        <v>1729</v>
      </c>
      <c r="F915" s="9">
        <v>1.1023566</v>
      </c>
      <c r="G915" s="6">
        <v>0.13842496015349201</v>
      </c>
      <c r="H915" s="6">
        <v>0.22782441358595601</v>
      </c>
    </row>
    <row r="916" spans="1:8" x14ac:dyDescent="0.2">
      <c r="A916" s="5" t="s">
        <v>1962</v>
      </c>
      <c r="B916" s="5" t="s">
        <v>1963</v>
      </c>
      <c r="C916" s="8">
        <v>132</v>
      </c>
      <c r="D916" s="8">
        <v>23</v>
      </c>
      <c r="E916" s="8">
        <v>1994</v>
      </c>
      <c r="F916" s="9">
        <v>1.3001670000000001</v>
      </c>
      <c r="G916" s="6">
        <v>0.13893224361988599</v>
      </c>
      <c r="H916" s="6">
        <v>0.228408869302792</v>
      </c>
    </row>
    <row r="917" spans="1:8" x14ac:dyDescent="0.2">
      <c r="A917" s="5" t="s">
        <v>471</v>
      </c>
      <c r="B917" s="5" t="s">
        <v>472</v>
      </c>
      <c r="C917" s="8">
        <v>118</v>
      </c>
      <c r="D917" s="8">
        <v>19</v>
      </c>
      <c r="E917" s="8">
        <v>1785</v>
      </c>
      <c r="F917" s="9">
        <v>1.3395094999999999</v>
      </c>
      <c r="G917" s="6">
        <v>0.13989114049059301</v>
      </c>
      <c r="H917" s="6">
        <v>0.229733700083567</v>
      </c>
    </row>
    <row r="918" spans="1:8" x14ac:dyDescent="0.2">
      <c r="A918" s="5" t="s">
        <v>1410</v>
      </c>
      <c r="B918" s="5" t="s">
        <v>1411</v>
      </c>
      <c r="C918" s="8">
        <v>469</v>
      </c>
      <c r="D918" s="8">
        <v>32</v>
      </c>
      <c r="E918" s="8">
        <v>831</v>
      </c>
      <c r="F918" s="9">
        <v>1.2298815999999999</v>
      </c>
      <c r="G918" s="6">
        <v>0.14188854700709899</v>
      </c>
      <c r="H918" s="6">
        <v>0.232759244871756</v>
      </c>
    </row>
    <row r="919" spans="1:8" x14ac:dyDescent="0.2">
      <c r="A919" s="5" t="s">
        <v>1175</v>
      </c>
      <c r="B919" s="5" t="s">
        <v>1176</v>
      </c>
      <c r="C919" s="8">
        <v>806</v>
      </c>
      <c r="D919" s="8">
        <v>507</v>
      </c>
      <c r="E919" s="8">
        <v>9165</v>
      </c>
      <c r="F919" s="9">
        <v>1.0299446999999999</v>
      </c>
      <c r="G919" s="6">
        <v>0.145129520843605</v>
      </c>
      <c r="H919" s="6">
        <v>0.23781595064001201</v>
      </c>
    </row>
    <row r="920" spans="1:8" x14ac:dyDescent="0.2">
      <c r="A920" s="5" t="s">
        <v>2298</v>
      </c>
      <c r="B920" s="5" t="s">
        <v>2299</v>
      </c>
      <c r="C920" s="8">
        <v>684</v>
      </c>
      <c r="D920" s="8">
        <v>25</v>
      </c>
      <c r="E920" s="8">
        <v>435</v>
      </c>
      <c r="F920" s="9">
        <v>1.2591962999999999</v>
      </c>
      <c r="G920" s="6">
        <v>0.14608506800725399</v>
      </c>
      <c r="H920" s="6">
        <v>0.23912070564764201</v>
      </c>
    </row>
    <row r="921" spans="1:8" x14ac:dyDescent="0.2">
      <c r="A921" s="5" t="s">
        <v>2066</v>
      </c>
      <c r="B921" s="5" t="s">
        <v>2067</v>
      </c>
      <c r="C921" s="8">
        <v>1153</v>
      </c>
      <c r="D921" s="8">
        <v>88</v>
      </c>
      <c r="E921" s="8">
        <v>1022</v>
      </c>
      <c r="F921" s="9">
        <v>1.1203455</v>
      </c>
      <c r="G921" s="6">
        <v>0.14630622930350501</v>
      </c>
      <c r="H921" s="6">
        <v>0.239221841159652</v>
      </c>
    </row>
    <row r="922" spans="1:8" x14ac:dyDescent="0.2">
      <c r="A922" s="5" t="s">
        <v>459</v>
      </c>
      <c r="B922" s="5" t="s">
        <v>460</v>
      </c>
      <c r="C922" s="8">
        <v>953</v>
      </c>
      <c r="D922" s="8">
        <v>241</v>
      </c>
      <c r="E922" s="8">
        <v>3574</v>
      </c>
      <c r="F922" s="9">
        <v>1.0616688000000001</v>
      </c>
      <c r="G922" s="6">
        <v>0.14705048198426501</v>
      </c>
      <c r="H922" s="6">
        <v>0.24013094439086</v>
      </c>
    </row>
    <row r="923" spans="1:8" x14ac:dyDescent="0.2">
      <c r="A923" s="5" t="s">
        <v>134</v>
      </c>
      <c r="B923" s="5" t="s">
        <v>1825</v>
      </c>
      <c r="C923" s="8">
        <v>1198</v>
      </c>
      <c r="D923" s="8">
        <v>76</v>
      </c>
      <c r="E923" s="8">
        <v>842</v>
      </c>
      <c r="F923" s="9">
        <v>1.1302840000000001</v>
      </c>
      <c r="G923" s="6">
        <v>0.147182191098995</v>
      </c>
      <c r="H923" s="6">
        <v>0.24013094439086</v>
      </c>
    </row>
    <row r="924" spans="1:8" x14ac:dyDescent="0.2">
      <c r="A924" s="5" t="s">
        <v>677</v>
      </c>
      <c r="B924" s="5" t="s">
        <v>678</v>
      </c>
      <c r="C924" s="8">
        <v>177</v>
      </c>
      <c r="D924" s="8">
        <v>124</v>
      </c>
      <c r="E924" s="8">
        <v>9887</v>
      </c>
      <c r="F924" s="9">
        <v>1.0617510999999999</v>
      </c>
      <c r="G924" s="6">
        <v>0.148933423812184</v>
      </c>
      <c r="H924" s="6">
        <v>0.242461029438274</v>
      </c>
    </row>
    <row r="925" spans="1:8" x14ac:dyDescent="0.2">
      <c r="A925" s="5" t="s">
        <v>1246</v>
      </c>
      <c r="B925" s="5" t="s">
        <v>1247</v>
      </c>
      <c r="C925" s="8">
        <v>46</v>
      </c>
      <c r="D925" s="8">
        <v>15</v>
      </c>
      <c r="E925" s="8">
        <v>3626</v>
      </c>
      <c r="F925" s="9">
        <v>1.3154721</v>
      </c>
      <c r="G925" s="6">
        <v>0.14892191509113301</v>
      </c>
      <c r="H925" s="6">
        <v>0.242461029438274</v>
      </c>
    </row>
    <row r="926" spans="1:8" x14ac:dyDescent="0.2">
      <c r="A926" s="5" t="s">
        <v>1293</v>
      </c>
      <c r="B926" s="5" t="s">
        <v>1294</v>
      </c>
      <c r="C926" s="8">
        <v>923</v>
      </c>
      <c r="D926" s="8">
        <v>26</v>
      </c>
      <c r="E926" s="8">
        <v>339</v>
      </c>
      <c r="F926" s="9">
        <v>1.2458327</v>
      </c>
      <c r="G926" s="6">
        <v>0.149967581189935</v>
      </c>
      <c r="H926" s="6">
        <v>0.243880107655571</v>
      </c>
    </row>
    <row r="927" spans="1:8" x14ac:dyDescent="0.2">
      <c r="A927" s="5" t="s">
        <v>357</v>
      </c>
      <c r="B927" s="5" t="s">
        <v>358</v>
      </c>
      <c r="C927" s="8">
        <v>117</v>
      </c>
      <c r="D927" s="8">
        <v>36</v>
      </c>
      <c r="E927" s="8">
        <v>3877</v>
      </c>
      <c r="F927" s="9">
        <v>1.1833321000000001</v>
      </c>
      <c r="G927" s="6">
        <v>0.15025222889244999</v>
      </c>
      <c r="H927" s="6">
        <v>0.24407856663156699</v>
      </c>
    </row>
    <row r="928" spans="1:8" x14ac:dyDescent="0.2">
      <c r="A928" s="5" t="s">
        <v>2871</v>
      </c>
      <c r="B928" s="5" t="s">
        <v>2872</v>
      </c>
      <c r="C928" s="8">
        <v>915</v>
      </c>
      <c r="D928" s="8">
        <v>196</v>
      </c>
      <c r="E928" s="8">
        <v>2993</v>
      </c>
      <c r="F928" s="9">
        <v>1.0737840999999999</v>
      </c>
      <c r="G928" s="6">
        <v>0.151436658571524</v>
      </c>
      <c r="H928" s="6">
        <v>0.24573667515227801</v>
      </c>
    </row>
    <row r="929" spans="1:8" x14ac:dyDescent="0.2">
      <c r="A929" s="5" t="s">
        <v>2859</v>
      </c>
      <c r="B929" s="5" t="s">
        <v>2860</v>
      </c>
      <c r="C929" s="8">
        <v>757</v>
      </c>
      <c r="D929" s="8">
        <v>232</v>
      </c>
      <c r="E929" s="8">
        <v>4335</v>
      </c>
      <c r="F929" s="9">
        <v>1.0606952999999999</v>
      </c>
      <c r="G929" s="6">
        <v>0.15382463205036001</v>
      </c>
      <c r="H929" s="6">
        <v>0.249342087157225</v>
      </c>
    </row>
    <row r="930" spans="1:8" x14ac:dyDescent="0.2">
      <c r="A930" s="5" t="s">
        <v>2121</v>
      </c>
      <c r="B930" s="5" t="s">
        <v>2119</v>
      </c>
      <c r="C930" s="8">
        <v>145</v>
      </c>
      <c r="D930" s="8">
        <v>46</v>
      </c>
      <c r="E930" s="8">
        <v>4100</v>
      </c>
      <c r="F930" s="9">
        <v>1.1559577000000001</v>
      </c>
      <c r="G930" s="6">
        <v>0.15435043405485199</v>
      </c>
      <c r="H930" s="6">
        <v>0.249924489230132</v>
      </c>
    </row>
    <row r="931" spans="1:8" x14ac:dyDescent="0.2">
      <c r="A931" s="5" t="s">
        <v>1710</v>
      </c>
      <c r="B931" s="5" t="s">
        <v>1711</v>
      </c>
      <c r="C931" s="8">
        <v>118</v>
      </c>
      <c r="D931" s="8">
        <v>5</v>
      </c>
      <c r="E931" s="8">
        <v>347</v>
      </c>
      <c r="F931" s="9">
        <v>1.7989269999999999</v>
      </c>
      <c r="G931" s="6">
        <v>0.15610511810330699</v>
      </c>
      <c r="H931" s="6">
        <v>0.252493299863216</v>
      </c>
    </row>
    <row r="932" spans="1:8" x14ac:dyDescent="0.2">
      <c r="A932" s="5" t="s">
        <v>2459</v>
      </c>
      <c r="B932" s="5" t="s">
        <v>2460</v>
      </c>
      <c r="C932" s="8">
        <v>632</v>
      </c>
      <c r="D932" s="8">
        <v>336</v>
      </c>
      <c r="E932" s="8">
        <v>7659</v>
      </c>
      <c r="F932" s="9">
        <v>1.0415137000000001</v>
      </c>
      <c r="G932" s="6">
        <v>0.15631304706112401</v>
      </c>
      <c r="H932" s="6">
        <v>0.25255746355085901</v>
      </c>
    </row>
    <row r="933" spans="1:8" x14ac:dyDescent="0.2">
      <c r="A933" s="5" t="s">
        <v>2042</v>
      </c>
      <c r="B933" s="5" t="s">
        <v>2043</v>
      </c>
      <c r="C933" s="8">
        <v>900</v>
      </c>
      <c r="D933" s="8">
        <v>114</v>
      </c>
      <c r="E933" s="8">
        <v>1729</v>
      </c>
      <c r="F933" s="9">
        <v>1.0990103</v>
      </c>
      <c r="G933" s="6">
        <v>0.15931689426037099</v>
      </c>
      <c r="H933" s="6">
        <v>0.25713404116646998</v>
      </c>
    </row>
    <row r="934" spans="1:8" x14ac:dyDescent="0.2">
      <c r="A934" s="5" t="s">
        <v>2414</v>
      </c>
      <c r="B934" s="5" t="s">
        <v>2415</v>
      </c>
      <c r="C934" s="8">
        <v>67</v>
      </c>
      <c r="D934" s="8">
        <v>18</v>
      </c>
      <c r="E934" s="8">
        <v>2956</v>
      </c>
      <c r="F934" s="9">
        <v>1.3388119000000001</v>
      </c>
      <c r="G934" s="6">
        <v>0.16118143073544999</v>
      </c>
      <c r="H934" s="6">
        <v>0.25986393934899199</v>
      </c>
    </row>
    <row r="935" spans="1:8" x14ac:dyDescent="0.2">
      <c r="A935" s="5" t="s">
        <v>2098</v>
      </c>
      <c r="B935" s="5" t="s">
        <v>2099</v>
      </c>
      <c r="C935" s="8">
        <v>408</v>
      </c>
      <c r="D935" s="8">
        <v>56</v>
      </c>
      <c r="E935" s="8">
        <v>1785</v>
      </c>
      <c r="F935" s="9">
        <v>1.1522291</v>
      </c>
      <c r="G935" s="6">
        <v>0.16170520145856901</v>
      </c>
      <c r="H935" s="6">
        <v>0.26042865599711501</v>
      </c>
    </row>
    <row r="936" spans="1:8" x14ac:dyDescent="0.2">
      <c r="A936" s="5" t="s">
        <v>1805</v>
      </c>
      <c r="B936" s="5" t="s">
        <v>1806</v>
      </c>
      <c r="C936" s="8">
        <v>66</v>
      </c>
      <c r="D936" s="8">
        <v>39</v>
      </c>
      <c r="E936" s="8">
        <v>7688</v>
      </c>
      <c r="F936" s="9">
        <v>1.1427925000000001</v>
      </c>
      <c r="G936" s="6">
        <v>0.16258083397023401</v>
      </c>
      <c r="H936" s="6">
        <v>0.26155823342906998</v>
      </c>
    </row>
    <row r="937" spans="1:8" x14ac:dyDescent="0.2">
      <c r="A937" s="5" t="s">
        <v>1479</v>
      </c>
      <c r="B937" s="5" t="s">
        <v>1480</v>
      </c>
      <c r="C937" s="8">
        <v>600</v>
      </c>
      <c r="D937" s="8">
        <v>12</v>
      </c>
      <c r="E937" s="8">
        <v>216</v>
      </c>
      <c r="F937" s="9">
        <v>1.3865014</v>
      </c>
      <c r="G937" s="6">
        <v>0.16340527896548901</v>
      </c>
      <c r="H937" s="6">
        <v>0.26260313032890797</v>
      </c>
    </row>
    <row r="938" spans="1:8" x14ac:dyDescent="0.2">
      <c r="A938" s="5" t="s">
        <v>1757</v>
      </c>
      <c r="B938" s="5" t="s">
        <v>1758</v>
      </c>
      <c r="C938" s="8">
        <v>277</v>
      </c>
      <c r="D938" s="8">
        <v>15</v>
      </c>
      <c r="E938" s="8">
        <v>603</v>
      </c>
      <c r="F938" s="9">
        <v>1.3416958000000001</v>
      </c>
      <c r="G938" s="6">
        <v>0.16428514167373701</v>
      </c>
      <c r="H938" s="6">
        <v>0.26373475684735798</v>
      </c>
    </row>
    <row r="939" spans="1:8" x14ac:dyDescent="0.2">
      <c r="A939" s="5" t="s">
        <v>1615</v>
      </c>
      <c r="B939" s="5" t="s">
        <v>1616</v>
      </c>
      <c r="C939" s="8">
        <v>26</v>
      </c>
      <c r="D939" s="8">
        <v>45561</v>
      </c>
      <c r="E939" s="8">
        <v>3501</v>
      </c>
      <c r="F939" s="9">
        <v>1.4059208999999999</v>
      </c>
      <c r="G939" s="6">
        <v>0.16625711243661501</v>
      </c>
      <c r="H939" s="6">
        <v>0.266615305307008</v>
      </c>
    </row>
    <row r="940" spans="1:8" x14ac:dyDescent="0.2">
      <c r="A940" s="5" t="s">
        <v>2028</v>
      </c>
      <c r="B940" s="5" t="s">
        <v>2029</v>
      </c>
      <c r="C940" s="8">
        <v>25</v>
      </c>
      <c r="D940" s="8">
        <v>45437</v>
      </c>
      <c r="E940" s="8">
        <v>1481</v>
      </c>
      <c r="F940" s="9">
        <v>1.8557281000000001</v>
      </c>
      <c r="G940" s="6">
        <v>0.168411820047695</v>
      </c>
      <c r="H940" s="6">
        <v>0.26978243531653101</v>
      </c>
    </row>
    <row r="941" spans="1:8" x14ac:dyDescent="0.2">
      <c r="A941" s="5" t="s">
        <v>715</v>
      </c>
      <c r="B941" s="5" t="s">
        <v>716</v>
      </c>
      <c r="C941" s="8">
        <v>23</v>
      </c>
      <c r="D941" s="8">
        <v>13</v>
      </c>
      <c r="E941" s="8">
        <v>6435</v>
      </c>
      <c r="F941" s="9">
        <v>1.2614719000000001</v>
      </c>
      <c r="G941" s="6">
        <v>0.16993362009868199</v>
      </c>
      <c r="H941" s="6">
        <v>0.27193002533914901</v>
      </c>
    </row>
    <row r="942" spans="1:8" x14ac:dyDescent="0.2">
      <c r="A942" s="5" t="s">
        <v>151</v>
      </c>
      <c r="B942" s="5" t="s">
        <v>2360</v>
      </c>
      <c r="C942" s="8">
        <v>814</v>
      </c>
      <c r="D942" s="8">
        <v>71</v>
      </c>
      <c r="E942" s="8">
        <v>1164</v>
      </c>
      <c r="F942" s="9">
        <v>1.1239284</v>
      </c>
      <c r="G942" s="6">
        <v>0.17270020824861901</v>
      </c>
      <c r="H942" s="6">
        <v>0.27606284619933702</v>
      </c>
    </row>
    <row r="943" spans="1:8" x14ac:dyDescent="0.2">
      <c r="A943" s="5" t="s">
        <v>2000</v>
      </c>
      <c r="B943" s="5" t="s">
        <v>2001</v>
      </c>
      <c r="C943" s="8">
        <v>210</v>
      </c>
      <c r="D943" s="8">
        <v>132</v>
      </c>
      <c r="E943" s="8">
        <v>8849</v>
      </c>
      <c r="F943" s="9">
        <v>1.064597</v>
      </c>
      <c r="G943" s="6">
        <v>0.17292661697623499</v>
      </c>
      <c r="H943" s="6">
        <v>0.27613069370354099</v>
      </c>
    </row>
    <row r="944" spans="1:8" x14ac:dyDescent="0.2">
      <c r="A944" s="5" t="s">
        <v>920</v>
      </c>
      <c r="B944" s="5" t="s">
        <v>921</v>
      </c>
      <c r="C944" s="8">
        <v>321</v>
      </c>
      <c r="D944" s="8">
        <v>20</v>
      </c>
      <c r="E944" s="8">
        <v>733</v>
      </c>
      <c r="F944" s="9">
        <v>1.2715415000000001</v>
      </c>
      <c r="G944" s="6">
        <v>0.174162622068773</v>
      </c>
      <c r="H944" s="6">
        <v>0.27751390204376702</v>
      </c>
    </row>
    <row r="945" spans="1:8" x14ac:dyDescent="0.2">
      <c r="A945" s="5" t="s">
        <v>1810</v>
      </c>
      <c r="B945" s="5" t="s">
        <v>1811</v>
      </c>
      <c r="C945" s="8">
        <v>128</v>
      </c>
      <c r="D945" s="8">
        <v>19</v>
      </c>
      <c r="E945" s="8">
        <v>1705</v>
      </c>
      <c r="F945" s="9">
        <v>1.2951558000000001</v>
      </c>
      <c r="G945" s="6">
        <v>0.17407095528771699</v>
      </c>
      <c r="H945" s="6">
        <v>0.27751390204376702</v>
      </c>
    </row>
    <row r="946" spans="1:8" x14ac:dyDescent="0.2">
      <c r="A946" s="5" t="s">
        <v>1039</v>
      </c>
      <c r="B946" s="5" t="s">
        <v>1040</v>
      </c>
      <c r="C946" s="8">
        <v>794</v>
      </c>
      <c r="D946" s="8">
        <v>121</v>
      </c>
      <c r="E946" s="8">
        <v>2097</v>
      </c>
      <c r="F946" s="9">
        <v>1.0901645</v>
      </c>
      <c r="G946" s="6">
        <v>0.17477298268569399</v>
      </c>
      <c r="H946" s="6">
        <v>0.27819114211158702</v>
      </c>
    </row>
    <row r="947" spans="1:8" x14ac:dyDescent="0.2">
      <c r="A947" s="5" t="s">
        <v>2555</v>
      </c>
      <c r="B947" s="5" t="s">
        <v>2556</v>
      </c>
      <c r="C947" s="8">
        <v>117</v>
      </c>
      <c r="D947" s="8">
        <v>77</v>
      </c>
      <c r="E947" s="8">
        <v>9165</v>
      </c>
      <c r="F947" s="9">
        <v>1.074578</v>
      </c>
      <c r="G947" s="6">
        <v>0.17571741702476701</v>
      </c>
      <c r="H947" s="6">
        <v>0.27939813872264402</v>
      </c>
    </row>
    <row r="948" spans="1:8" x14ac:dyDescent="0.2">
      <c r="A948" s="5" t="s">
        <v>147</v>
      </c>
      <c r="B948" s="5" t="s">
        <v>2038</v>
      </c>
      <c r="C948" s="8">
        <v>96</v>
      </c>
      <c r="D948" s="8">
        <v>26</v>
      </c>
      <c r="E948" s="8">
        <v>3367</v>
      </c>
      <c r="F948" s="9">
        <v>1.1970259000000001</v>
      </c>
      <c r="G948" s="6">
        <v>0.17784032027743099</v>
      </c>
      <c r="H948" s="6">
        <v>0.28247441347769697</v>
      </c>
    </row>
    <row r="949" spans="1:8" x14ac:dyDescent="0.2">
      <c r="A949" s="5" t="s">
        <v>154</v>
      </c>
      <c r="B949" s="5" t="s">
        <v>943</v>
      </c>
      <c r="C949" s="8">
        <v>732</v>
      </c>
      <c r="D949" s="8">
        <v>8</v>
      </c>
      <c r="E949" s="8">
        <v>111</v>
      </c>
      <c r="F949" s="9">
        <v>1.4745315000000001</v>
      </c>
      <c r="G949" s="6">
        <v>0.17867670464979399</v>
      </c>
      <c r="H949" s="6">
        <v>0.28350288972446203</v>
      </c>
    </row>
    <row r="950" spans="1:8" x14ac:dyDescent="0.2">
      <c r="A950" s="5" t="s">
        <v>1237</v>
      </c>
      <c r="B950" s="5" t="s">
        <v>1238</v>
      </c>
      <c r="C950" s="8">
        <v>19</v>
      </c>
      <c r="D950" s="8">
        <v>45615</v>
      </c>
      <c r="E950" s="8">
        <v>6435</v>
      </c>
      <c r="F950" s="9">
        <v>1.2773504</v>
      </c>
      <c r="G950" s="6">
        <v>0.180468937170255</v>
      </c>
      <c r="H950" s="6">
        <v>0.28604421826035198</v>
      </c>
    </row>
    <row r="951" spans="1:8" x14ac:dyDescent="0.2">
      <c r="A951" s="5" t="s">
        <v>182</v>
      </c>
      <c r="B951" s="5" t="s">
        <v>1534</v>
      </c>
      <c r="C951" s="8">
        <v>83</v>
      </c>
      <c r="D951" s="8">
        <v>30407</v>
      </c>
      <c r="E951" s="8">
        <v>379</v>
      </c>
      <c r="F951" s="9">
        <v>1.8568901</v>
      </c>
      <c r="G951" s="6">
        <v>0.182401428135474</v>
      </c>
      <c r="H951" s="6">
        <v>0.28880226121450098</v>
      </c>
    </row>
    <row r="952" spans="1:8" x14ac:dyDescent="0.2">
      <c r="A952" s="5" t="s">
        <v>139</v>
      </c>
      <c r="B952" s="5" t="s">
        <v>2697</v>
      </c>
      <c r="C952" s="8">
        <v>950</v>
      </c>
      <c r="D952" s="8">
        <v>484</v>
      </c>
      <c r="E952" s="8">
        <v>7418</v>
      </c>
      <c r="F952" s="9">
        <v>1.0306678</v>
      </c>
      <c r="G952" s="6">
        <v>0.18267500575026199</v>
      </c>
      <c r="H952" s="6">
        <v>0.28893064660815998</v>
      </c>
    </row>
    <row r="953" spans="1:8" x14ac:dyDescent="0.2">
      <c r="A953" s="5" t="s">
        <v>2971</v>
      </c>
      <c r="B953" s="5" t="s">
        <v>2972</v>
      </c>
      <c r="C953" s="8">
        <v>1198</v>
      </c>
      <c r="D953" s="8">
        <v>608</v>
      </c>
      <c r="E953" s="8">
        <v>7418</v>
      </c>
      <c r="F953" s="9">
        <v>1.0267493999999999</v>
      </c>
      <c r="G953" s="6">
        <v>0.184020812379323</v>
      </c>
      <c r="H953" s="6">
        <v>0.29075288355932999</v>
      </c>
    </row>
    <row r="954" spans="1:8" x14ac:dyDescent="0.2">
      <c r="A954" s="5" t="s">
        <v>145</v>
      </c>
      <c r="B954" s="5" t="s">
        <v>2044</v>
      </c>
      <c r="C954" s="8">
        <v>314</v>
      </c>
      <c r="D954" s="8">
        <v>38</v>
      </c>
      <c r="E954" s="8">
        <v>1540</v>
      </c>
      <c r="F954" s="9">
        <v>1.1766517999999999</v>
      </c>
      <c r="G954" s="6">
        <v>0.18487859213845201</v>
      </c>
      <c r="H954" s="6">
        <v>0.29180101661389801</v>
      </c>
    </row>
    <row r="955" spans="1:8" x14ac:dyDescent="0.2">
      <c r="A955" s="5" t="s">
        <v>1374</v>
      </c>
      <c r="B955" s="5" t="s">
        <v>1375</v>
      </c>
      <c r="C955" s="8">
        <v>381</v>
      </c>
      <c r="D955" s="8">
        <v>154</v>
      </c>
      <c r="E955" s="8">
        <v>5681</v>
      </c>
      <c r="F955" s="9">
        <v>1.0670013</v>
      </c>
      <c r="G955" s="6">
        <v>0.18513434942087301</v>
      </c>
      <c r="H955" s="6">
        <v>0.29189775050497002</v>
      </c>
    </row>
    <row r="956" spans="1:8" x14ac:dyDescent="0.2">
      <c r="A956" s="5" t="s">
        <v>144</v>
      </c>
      <c r="B956" s="5" t="s">
        <v>1557</v>
      </c>
      <c r="C956" s="8">
        <v>145</v>
      </c>
      <c r="D956" s="8">
        <v>4</v>
      </c>
      <c r="E956" s="8">
        <v>226</v>
      </c>
      <c r="F956" s="9">
        <v>1.8043066999999999</v>
      </c>
      <c r="G956" s="6">
        <v>0.19024153430361301</v>
      </c>
      <c r="H956" s="6">
        <v>0.29963540712457798</v>
      </c>
    </row>
    <row r="957" spans="1:8" x14ac:dyDescent="0.2">
      <c r="A957" s="5" t="s">
        <v>171</v>
      </c>
      <c r="B957" s="5" t="s">
        <v>1488</v>
      </c>
      <c r="C957" s="8">
        <v>340</v>
      </c>
      <c r="D957" s="8">
        <v>10</v>
      </c>
      <c r="E957" s="8">
        <v>317</v>
      </c>
      <c r="F957" s="9">
        <v>1.3868697000000001</v>
      </c>
      <c r="G957" s="6">
        <v>0.19521356701692599</v>
      </c>
      <c r="H957" s="6">
        <v>0.30714419716185098</v>
      </c>
    </row>
    <row r="958" spans="1:8" x14ac:dyDescent="0.2">
      <c r="A958" s="5" t="s">
        <v>351</v>
      </c>
      <c r="B958" s="5" t="s">
        <v>352</v>
      </c>
      <c r="C958" s="8">
        <v>666</v>
      </c>
      <c r="D958" s="8">
        <v>50</v>
      </c>
      <c r="E958" s="8">
        <v>988</v>
      </c>
      <c r="F958" s="9">
        <v>1.1394408</v>
      </c>
      <c r="G958" s="6">
        <v>0.195590304688047</v>
      </c>
      <c r="H958" s="6">
        <v>0.30741470925315001</v>
      </c>
    </row>
    <row r="959" spans="1:8" x14ac:dyDescent="0.2">
      <c r="A959" s="5" t="s">
        <v>2389</v>
      </c>
      <c r="B959" s="5" t="s">
        <v>2390</v>
      </c>
      <c r="C959" s="8">
        <v>177</v>
      </c>
      <c r="D959" s="8">
        <v>8</v>
      </c>
      <c r="E959" s="8">
        <v>460</v>
      </c>
      <c r="F959" s="9">
        <v>1.4616818</v>
      </c>
      <c r="G959" s="6">
        <v>0.19606236004166899</v>
      </c>
      <c r="H959" s="6">
        <v>0.30783431215747398</v>
      </c>
    </row>
    <row r="960" spans="1:8" x14ac:dyDescent="0.2">
      <c r="A960" s="5" t="s">
        <v>163</v>
      </c>
      <c r="B960" s="5" t="s">
        <v>1113</v>
      </c>
      <c r="C960" s="8">
        <v>984</v>
      </c>
      <c r="D960" s="8">
        <v>35</v>
      </c>
      <c r="E960" s="8">
        <v>457</v>
      </c>
      <c r="F960" s="9">
        <v>1.1673263</v>
      </c>
      <c r="G960" s="6">
        <v>0.19765940093494799</v>
      </c>
      <c r="H960" s="6">
        <v>0.31001751390110499</v>
      </c>
    </row>
    <row r="961" spans="1:8" x14ac:dyDescent="0.2">
      <c r="A961" s="5" t="s">
        <v>2075</v>
      </c>
      <c r="B961" s="5" t="s">
        <v>2076</v>
      </c>
      <c r="C961" s="8">
        <v>1322</v>
      </c>
      <c r="D961" s="8">
        <v>88</v>
      </c>
      <c r="E961" s="8">
        <v>911</v>
      </c>
      <c r="F961" s="9">
        <v>1.0963274000000001</v>
      </c>
      <c r="G961" s="6">
        <v>0.19899221837175901</v>
      </c>
      <c r="H961" s="6">
        <v>0.31178217095617</v>
      </c>
    </row>
    <row r="962" spans="1:8" x14ac:dyDescent="0.2">
      <c r="A962" s="5" t="s">
        <v>1579</v>
      </c>
      <c r="B962" s="5" t="s">
        <v>1580</v>
      </c>
      <c r="C962" s="8">
        <v>424</v>
      </c>
      <c r="D962" s="8">
        <v>17</v>
      </c>
      <c r="E962" s="8">
        <v>474</v>
      </c>
      <c r="F962" s="9">
        <v>1.2664276000000001</v>
      </c>
      <c r="G962" s="6">
        <v>0.19983305600769999</v>
      </c>
      <c r="H962" s="6">
        <v>0.31244730944537302</v>
      </c>
    </row>
    <row r="963" spans="1:8" x14ac:dyDescent="0.2">
      <c r="A963" s="5" t="s">
        <v>2071</v>
      </c>
      <c r="B963" s="5" t="s">
        <v>2072</v>
      </c>
      <c r="C963" s="8">
        <v>1164</v>
      </c>
      <c r="D963" s="8">
        <v>78</v>
      </c>
      <c r="E963" s="8">
        <v>911</v>
      </c>
      <c r="F963" s="9">
        <v>1.1035702000000001</v>
      </c>
      <c r="G963" s="6">
        <v>0.199645741492089</v>
      </c>
      <c r="H963" s="6">
        <v>0.31244730944537302</v>
      </c>
    </row>
    <row r="964" spans="1:8" x14ac:dyDescent="0.2">
      <c r="A964" s="5" t="s">
        <v>150</v>
      </c>
      <c r="B964" s="5" t="s">
        <v>938</v>
      </c>
      <c r="C964" s="8">
        <v>1400</v>
      </c>
      <c r="D964" s="8">
        <v>4</v>
      </c>
      <c r="E964" s="8">
        <v>25</v>
      </c>
      <c r="F964" s="9">
        <v>1.7127687</v>
      </c>
      <c r="G964" s="6">
        <v>0.201556797466619</v>
      </c>
      <c r="H964" s="6">
        <v>0.31481451924807002</v>
      </c>
    </row>
    <row r="965" spans="1:8" x14ac:dyDescent="0.2">
      <c r="A965" s="5" t="s">
        <v>1230</v>
      </c>
      <c r="B965" s="5" t="s">
        <v>1231</v>
      </c>
      <c r="C965" s="8">
        <v>41</v>
      </c>
      <c r="D965" s="8">
        <v>21</v>
      </c>
      <c r="E965" s="8">
        <v>6435</v>
      </c>
      <c r="F965" s="9">
        <v>1.1734874</v>
      </c>
      <c r="G965" s="6">
        <v>0.203052097152884</v>
      </c>
      <c r="H965" s="6">
        <v>0.31682037196099699</v>
      </c>
    </row>
    <row r="966" spans="1:8" x14ac:dyDescent="0.2">
      <c r="A966" s="5" t="s">
        <v>2475</v>
      </c>
      <c r="B966" s="5" t="s">
        <v>2476</v>
      </c>
      <c r="C966" s="8">
        <v>707</v>
      </c>
      <c r="D966" s="8">
        <v>25</v>
      </c>
      <c r="E966" s="8">
        <v>441</v>
      </c>
      <c r="F966" s="9">
        <v>1.202037</v>
      </c>
      <c r="G966" s="6">
        <v>0.20410386545310699</v>
      </c>
      <c r="H966" s="6">
        <v>0.318130739403026</v>
      </c>
    </row>
    <row r="967" spans="1:8" x14ac:dyDescent="0.2">
      <c r="A967" s="5" t="s">
        <v>2677</v>
      </c>
      <c r="B967" s="5" t="s">
        <v>2678</v>
      </c>
      <c r="C967" s="8">
        <v>409</v>
      </c>
      <c r="D967" s="8">
        <v>50</v>
      </c>
      <c r="E967" s="8">
        <v>1613</v>
      </c>
      <c r="F967" s="9">
        <v>1.1358722000000001</v>
      </c>
      <c r="G967" s="6">
        <v>0.20740459152473001</v>
      </c>
      <c r="H967" s="6">
        <v>0.32294013680354799</v>
      </c>
    </row>
    <row r="968" spans="1:8" x14ac:dyDescent="0.2">
      <c r="A968" s="5" t="s">
        <v>158</v>
      </c>
      <c r="B968" s="5" t="s">
        <v>1315</v>
      </c>
      <c r="C968" s="8">
        <v>134</v>
      </c>
      <c r="D968" s="8">
        <v>5</v>
      </c>
      <c r="E968" s="8">
        <v>340</v>
      </c>
      <c r="F968" s="9">
        <v>1.6238891</v>
      </c>
      <c r="G968" s="6">
        <v>0.207685678905355</v>
      </c>
      <c r="H968" s="6">
        <v>0.32304269848387401</v>
      </c>
    </row>
    <row r="969" spans="1:8" x14ac:dyDescent="0.2">
      <c r="A969" s="5" t="s">
        <v>1676</v>
      </c>
      <c r="B969" s="5" t="s">
        <v>1677</v>
      </c>
      <c r="C969" s="8">
        <v>143</v>
      </c>
      <c r="D969" s="8">
        <v>8</v>
      </c>
      <c r="E969" s="8">
        <v>579</v>
      </c>
      <c r="F969" s="9">
        <v>1.4349881</v>
      </c>
      <c r="G969" s="6">
        <v>0.212604148344989</v>
      </c>
      <c r="H969" s="6">
        <v>0.33035075224205901</v>
      </c>
    </row>
    <row r="970" spans="1:8" x14ac:dyDescent="0.2">
      <c r="A970" s="5" t="s">
        <v>2069</v>
      </c>
      <c r="B970" s="5" t="s">
        <v>2070</v>
      </c>
      <c r="C970" s="8">
        <v>1002</v>
      </c>
      <c r="D970" s="8">
        <v>75</v>
      </c>
      <c r="E970" s="8">
        <v>1022</v>
      </c>
      <c r="F970" s="9">
        <v>1.098752</v>
      </c>
      <c r="G970" s="6">
        <v>0.21833079440178399</v>
      </c>
      <c r="H970" s="6">
        <v>0.33889816173431098</v>
      </c>
    </row>
    <row r="971" spans="1:8" x14ac:dyDescent="0.2">
      <c r="A971" s="5" t="s">
        <v>2700</v>
      </c>
      <c r="B971" s="5" t="s">
        <v>2701</v>
      </c>
      <c r="C971" s="8">
        <v>73</v>
      </c>
      <c r="D971" s="8">
        <v>17</v>
      </c>
      <c r="E971" s="8">
        <v>2689</v>
      </c>
      <c r="F971" s="9">
        <v>1.2806114</v>
      </c>
      <c r="G971" s="6">
        <v>0.22272381231947999</v>
      </c>
      <c r="H971" s="6">
        <v>0.34535996104498001</v>
      </c>
    </row>
    <row r="972" spans="1:8" x14ac:dyDescent="0.2">
      <c r="A972" s="5" t="s">
        <v>2897</v>
      </c>
      <c r="B972" s="5" t="s">
        <v>2898</v>
      </c>
      <c r="C972" s="8">
        <v>776</v>
      </c>
      <c r="D972" s="8">
        <v>469</v>
      </c>
      <c r="E972" s="8">
        <v>8849</v>
      </c>
      <c r="F972" s="9">
        <v>1.024945</v>
      </c>
      <c r="G972" s="6">
        <v>0.22579893978985999</v>
      </c>
      <c r="H972" s="6">
        <v>0.34976698516468602</v>
      </c>
    </row>
    <row r="973" spans="1:8" x14ac:dyDescent="0.2">
      <c r="A973" s="5" t="s">
        <v>2123</v>
      </c>
      <c r="B973" s="5" t="s">
        <v>2124</v>
      </c>
      <c r="C973" s="8">
        <v>74</v>
      </c>
      <c r="D973" s="8">
        <v>24</v>
      </c>
      <c r="E973" s="8">
        <v>4100</v>
      </c>
      <c r="F973" s="9">
        <v>1.1754122</v>
      </c>
      <c r="G973" s="6">
        <v>0.227208943256657</v>
      </c>
      <c r="H973" s="6">
        <v>0.35158827198787801</v>
      </c>
    </row>
    <row r="974" spans="1:8" x14ac:dyDescent="0.2">
      <c r="A974" s="5" t="s">
        <v>315</v>
      </c>
      <c r="B974" s="5" t="s">
        <v>316</v>
      </c>
      <c r="C974" s="8">
        <v>119</v>
      </c>
      <c r="D974" s="8">
        <v>37</v>
      </c>
      <c r="E974" s="8">
        <v>4100</v>
      </c>
      <c r="F974" s="9">
        <v>1.1326377000000001</v>
      </c>
      <c r="G974" s="6">
        <v>0.229207484207718</v>
      </c>
      <c r="H974" s="6">
        <v>0.35431558578350603</v>
      </c>
    </row>
    <row r="975" spans="1:8" x14ac:dyDescent="0.2">
      <c r="A975" s="5" t="s">
        <v>2302</v>
      </c>
      <c r="B975" s="5" t="s">
        <v>2303</v>
      </c>
      <c r="C975" s="8">
        <v>731</v>
      </c>
      <c r="D975" s="8">
        <v>25</v>
      </c>
      <c r="E975" s="8">
        <v>435</v>
      </c>
      <c r="F975" s="9">
        <v>1.1787856000000001</v>
      </c>
      <c r="G975" s="6">
        <v>0.23223501556412299</v>
      </c>
      <c r="H975" s="6">
        <v>0.35862629461085299</v>
      </c>
    </row>
    <row r="976" spans="1:8" x14ac:dyDescent="0.2">
      <c r="A976" s="5" t="s">
        <v>2371</v>
      </c>
      <c r="B976" s="5" t="s">
        <v>2372</v>
      </c>
      <c r="C976" s="8">
        <v>68</v>
      </c>
      <c r="D976" s="8">
        <v>23</v>
      </c>
      <c r="E976" s="8">
        <v>4269</v>
      </c>
      <c r="F976" s="9">
        <v>1.1762146</v>
      </c>
      <c r="G976" s="6">
        <v>0.23540591008287701</v>
      </c>
      <c r="H976" s="6">
        <v>0.36314930219362701</v>
      </c>
    </row>
    <row r="977" spans="1:8" x14ac:dyDescent="0.2">
      <c r="A977" s="5" t="s">
        <v>317</v>
      </c>
      <c r="B977" s="5" t="s">
        <v>318</v>
      </c>
      <c r="C977" s="8">
        <v>71</v>
      </c>
      <c r="D977" s="8">
        <v>23</v>
      </c>
      <c r="E977" s="8">
        <v>4100</v>
      </c>
      <c r="F977" s="9">
        <v>1.1736424999999999</v>
      </c>
      <c r="G977" s="6">
        <v>0.23672832988598</v>
      </c>
      <c r="H977" s="6">
        <v>0.36481439749369099</v>
      </c>
    </row>
    <row r="978" spans="1:8" x14ac:dyDescent="0.2">
      <c r="A978" s="5" t="s">
        <v>1408</v>
      </c>
      <c r="B978" s="5" t="s">
        <v>1409</v>
      </c>
      <c r="C978" s="8">
        <v>467</v>
      </c>
      <c r="D978" s="8">
        <v>19</v>
      </c>
      <c r="E978" s="8">
        <v>504</v>
      </c>
      <c r="F978" s="9">
        <v>1.2093548999999999</v>
      </c>
      <c r="G978" s="6">
        <v>0.238947793823926</v>
      </c>
      <c r="H978" s="6">
        <v>0.36748016242798498</v>
      </c>
    </row>
    <row r="979" spans="1:8" x14ac:dyDescent="0.2">
      <c r="A979" s="5" t="s">
        <v>2367</v>
      </c>
      <c r="B979" s="5" t="s">
        <v>2368</v>
      </c>
      <c r="C979" s="8">
        <v>1023</v>
      </c>
      <c r="D979" s="8">
        <v>28</v>
      </c>
      <c r="E979" s="8">
        <v>354</v>
      </c>
      <c r="F979" s="9">
        <v>1.1596814</v>
      </c>
      <c r="G979" s="6">
        <v>0.23887369710058001</v>
      </c>
      <c r="H979" s="6">
        <v>0.36748016242798498</v>
      </c>
    </row>
    <row r="980" spans="1:8" x14ac:dyDescent="0.2">
      <c r="A980" s="5" t="s">
        <v>1898</v>
      </c>
      <c r="B980" s="5" t="s">
        <v>1899</v>
      </c>
      <c r="C980" s="8">
        <v>35</v>
      </c>
      <c r="D980" s="8">
        <v>26</v>
      </c>
      <c r="E980" s="8">
        <v>9887</v>
      </c>
      <c r="F980" s="9">
        <v>1.1117351</v>
      </c>
      <c r="G980" s="6">
        <v>0.239198834964295</v>
      </c>
      <c r="H980" s="6">
        <v>0.367489714719966</v>
      </c>
    </row>
    <row r="981" spans="1:8" x14ac:dyDescent="0.2">
      <c r="A981" s="5" t="s">
        <v>711</v>
      </c>
      <c r="B981" s="5" t="s">
        <v>712</v>
      </c>
      <c r="C981" s="8">
        <v>31</v>
      </c>
      <c r="D981" s="8">
        <v>16</v>
      </c>
      <c r="E981" s="8">
        <v>6435</v>
      </c>
      <c r="F981" s="9">
        <v>1.1755115</v>
      </c>
      <c r="G981" s="6">
        <v>0.242027337756963</v>
      </c>
      <c r="H981" s="6">
        <v>0.37145504496237303</v>
      </c>
    </row>
    <row r="982" spans="1:8" x14ac:dyDescent="0.2">
      <c r="A982" s="5" t="s">
        <v>1770</v>
      </c>
      <c r="B982" s="5" t="s">
        <v>1771</v>
      </c>
      <c r="C982" s="8">
        <v>105</v>
      </c>
      <c r="D982" s="8">
        <v>68</v>
      </c>
      <c r="E982" s="8">
        <v>8994</v>
      </c>
      <c r="F982" s="9">
        <v>1.0770633999999999</v>
      </c>
      <c r="G982" s="6">
        <v>0.24269092806172801</v>
      </c>
      <c r="H982" s="6">
        <v>0.37209303679331301</v>
      </c>
    </row>
    <row r="983" spans="1:8" x14ac:dyDescent="0.2">
      <c r="A983" s="5" t="s">
        <v>2463</v>
      </c>
      <c r="B983" s="5" t="s">
        <v>2464</v>
      </c>
      <c r="C983" s="8">
        <v>120</v>
      </c>
      <c r="D983" s="8">
        <v>65</v>
      </c>
      <c r="E983" s="8">
        <v>7522</v>
      </c>
      <c r="F983" s="9">
        <v>1.0775805000000001</v>
      </c>
      <c r="G983" s="6">
        <v>0.244204976129342</v>
      </c>
      <c r="H983" s="6">
        <v>0.37403231547973698</v>
      </c>
    </row>
    <row r="984" spans="1:8" x14ac:dyDescent="0.2">
      <c r="A984" s="5" t="s">
        <v>309</v>
      </c>
      <c r="B984" s="5" t="s">
        <v>310</v>
      </c>
      <c r="C984" s="8">
        <v>600</v>
      </c>
      <c r="D984" s="8">
        <v>41</v>
      </c>
      <c r="E984" s="8">
        <v>911</v>
      </c>
      <c r="F984" s="9">
        <v>1.1247725</v>
      </c>
      <c r="G984" s="6">
        <v>0.25072788197503498</v>
      </c>
      <c r="H984" s="6">
        <v>0.38363155030023299</v>
      </c>
    </row>
    <row r="985" spans="1:8" x14ac:dyDescent="0.2">
      <c r="A985" s="5" t="s">
        <v>225</v>
      </c>
      <c r="B985" s="5" t="s">
        <v>1022</v>
      </c>
      <c r="C985" s="8">
        <v>37</v>
      </c>
      <c r="D985" s="8">
        <v>13547</v>
      </c>
      <c r="E985" s="8">
        <v>346</v>
      </c>
      <c r="F985" s="9">
        <v>2.1846960000000002</v>
      </c>
      <c r="G985" s="6">
        <v>0.25224839752664402</v>
      </c>
      <c r="H985" s="6">
        <v>0.38556501495671403</v>
      </c>
    </row>
    <row r="986" spans="1:8" x14ac:dyDescent="0.2">
      <c r="A986" s="5" t="s">
        <v>604</v>
      </c>
      <c r="B986" s="5" t="s">
        <v>605</v>
      </c>
      <c r="C986" s="8">
        <v>1496</v>
      </c>
      <c r="D986" s="8">
        <v>691</v>
      </c>
      <c r="E986" s="8">
        <v>6804</v>
      </c>
      <c r="F986" s="9">
        <v>1.0188425999999999</v>
      </c>
      <c r="G986" s="6">
        <v>0.25441922973314701</v>
      </c>
      <c r="H986" s="6">
        <v>0.38848755221714598</v>
      </c>
    </row>
    <row r="987" spans="1:8" x14ac:dyDescent="0.2">
      <c r="A987" s="5" t="s">
        <v>1845</v>
      </c>
      <c r="B987" s="5" t="s">
        <v>1846</v>
      </c>
      <c r="C987" s="8">
        <v>503</v>
      </c>
      <c r="D987" s="8">
        <v>68</v>
      </c>
      <c r="E987" s="8">
        <v>1855</v>
      </c>
      <c r="F987" s="9">
        <v>1.0929039</v>
      </c>
      <c r="G987" s="6">
        <v>0.25499068769837002</v>
      </c>
      <c r="H987" s="6">
        <v>0.38896445349111097</v>
      </c>
    </row>
    <row r="988" spans="1:8" x14ac:dyDescent="0.2">
      <c r="A988" s="5" t="s">
        <v>1909</v>
      </c>
      <c r="B988" s="5" t="s">
        <v>1910</v>
      </c>
      <c r="C988" s="8">
        <v>37</v>
      </c>
      <c r="D988" s="8">
        <v>28</v>
      </c>
      <c r="E988" s="8">
        <v>10178</v>
      </c>
      <c r="F988" s="9">
        <v>1.1021483999999999</v>
      </c>
      <c r="G988" s="6">
        <v>0.25585936962899097</v>
      </c>
      <c r="H988" s="6">
        <v>0.38949788419180098</v>
      </c>
    </row>
    <row r="989" spans="1:8" x14ac:dyDescent="0.2">
      <c r="A989" s="5" t="s">
        <v>2120</v>
      </c>
      <c r="B989" s="5" t="s">
        <v>2109</v>
      </c>
      <c r="C989" s="8">
        <v>131</v>
      </c>
      <c r="D989" s="8">
        <v>40</v>
      </c>
      <c r="E989" s="8">
        <v>4100</v>
      </c>
      <c r="F989" s="9">
        <v>1.1134504999999999</v>
      </c>
      <c r="G989" s="6">
        <v>0.25583769727195099</v>
      </c>
      <c r="H989" s="6">
        <v>0.38949788419180098</v>
      </c>
    </row>
    <row r="990" spans="1:8" x14ac:dyDescent="0.2">
      <c r="A990" s="5" t="s">
        <v>174</v>
      </c>
      <c r="B990" s="5" t="s">
        <v>1527</v>
      </c>
      <c r="C990" s="8">
        <v>410</v>
      </c>
      <c r="D990" s="8">
        <v>20</v>
      </c>
      <c r="E990" s="8">
        <v>615</v>
      </c>
      <c r="F990" s="9">
        <v>1.1881869</v>
      </c>
      <c r="G990" s="6">
        <v>0.25778406390230202</v>
      </c>
      <c r="H990" s="6">
        <v>0.39203027347249803</v>
      </c>
    </row>
    <row r="991" spans="1:8" x14ac:dyDescent="0.2">
      <c r="A991" s="5" t="s">
        <v>1001</v>
      </c>
      <c r="B991" s="5" t="s">
        <v>1002</v>
      </c>
      <c r="C991" s="8">
        <v>213</v>
      </c>
      <c r="D991" s="8">
        <v>107</v>
      </c>
      <c r="E991" s="8">
        <v>7144</v>
      </c>
      <c r="F991" s="9">
        <v>1.0541232</v>
      </c>
      <c r="G991" s="6">
        <v>0.25841783411774899</v>
      </c>
      <c r="H991" s="6">
        <v>0.39259632490965801</v>
      </c>
    </row>
    <row r="992" spans="1:8" x14ac:dyDescent="0.2">
      <c r="A992" s="5" t="s">
        <v>359</v>
      </c>
      <c r="B992" s="5" t="s">
        <v>360</v>
      </c>
      <c r="C992" s="8">
        <v>143</v>
      </c>
      <c r="D992" s="8">
        <v>6</v>
      </c>
      <c r="E992" s="8">
        <v>435</v>
      </c>
      <c r="F992" s="9">
        <v>1.4325722000000001</v>
      </c>
      <c r="G992" s="6">
        <v>0.25896389383055501</v>
      </c>
      <c r="H992" s="6">
        <v>0.39302811389248099</v>
      </c>
    </row>
    <row r="993" spans="1:8" x14ac:dyDescent="0.2">
      <c r="A993" s="5" t="s">
        <v>2110</v>
      </c>
      <c r="B993" s="5" t="s">
        <v>2111</v>
      </c>
      <c r="C993" s="8">
        <v>79</v>
      </c>
      <c r="D993" s="8">
        <v>25</v>
      </c>
      <c r="E993" s="8">
        <v>4100</v>
      </c>
      <c r="F993" s="9">
        <v>1.1490273</v>
      </c>
      <c r="G993" s="6">
        <v>0.26158618249374599</v>
      </c>
      <c r="H993" s="6">
        <v>0.39660692921526602</v>
      </c>
    </row>
    <row r="994" spans="1:8" x14ac:dyDescent="0.2">
      <c r="A994" s="5" t="s">
        <v>1674</v>
      </c>
      <c r="B994" s="5" t="s">
        <v>1675</v>
      </c>
      <c r="C994" s="8">
        <v>107</v>
      </c>
      <c r="D994" s="8">
        <v>6</v>
      </c>
      <c r="E994" s="8">
        <v>579</v>
      </c>
      <c r="F994" s="9">
        <v>1.4333364</v>
      </c>
      <c r="G994" s="6">
        <v>0.26379360927798501</v>
      </c>
      <c r="H994" s="6">
        <v>0.39955015895686702</v>
      </c>
    </row>
    <row r="995" spans="1:8" x14ac:dyDescent="0.2">
      <c r="A995" s="5" t="s">
        <v>999</v>
      </c>
      <c r="B995" s="5" t="s">
        <v>1000</v>
      </c>
      <c r="C995" s="8">
        <v>306</v>
      </c>
      <c r="D995" s="8">
        <v>152</v>
      </c>
      <c r="E995" s="8">
        <v>7144</v>
      </c>
      <c r="F995" s="9">
        <v>1.0428953000000001</v>
      </c>
      <c r="G995" s="6">
        <v>0.26469779370764002</v>
      </c>
      <c r="H995" s="6">
        <v>0.40051551245480699</v>
      </c>
    </row>
    <row r="996" spans="1:8" x14ac:dyDescent="0.2">
      <c r="A996" s="5" t="s">
        <v>173</v>
      </c>
      <c r="B996" s="5" t="s">
        <v>1636</v>
      </c>
      <c r="C996" s="8">
        <v>971</v>
      </c>
      <c r="D996" s="8">
        <v>48</v>
      </c>
      <c r="E996" s="8">
        <v>672</v>
      </c>
      <c r="F996" s="9">
        <v>1.1035568</v>
      </c>
      <c r="G996" s="6">
        <v>0.26627019615339798</v>
      </c>
      <c r="H996" s="6">
        <v>0.40248898733761401</v>
      </c>
    </row>
    <row r="997" spans="1:8" x14ac:dyDescent="0.2">
      <c r="A997" s="5" t="s">
        <v>2308</v>
      </c>
      <c r="B997" s="5" t="s">
        <v>2309</v>
      </c>
      <c r="C997" s="8">
        <v>521</v>
      </c>
      <c r="D997" s="8">
        <v>44</v>
      </c>
      <c r="E997" s="8">
        <v>1139</v>
      </c>
      <c r="F997" s="9">
        <v>1.1117934</v>
      </c>
      <c r="G997" s="6">
        <v>0.26866299644458902</v>
      </c>
      <c r="H997" s="6">
        <v>0.40569734171360899</v>
      </c>
    </row>
    <row r="998" spans="1:8" x14ac:dyDescent="0.2">
      <c r="A998" s="5" t="s">
        <v>1128</v>
      </c>
      <c r="B998" s="5" t="s">
        <v>1129</v>
      </c>
      <c r="C998" s="8">
        <v>65</v>
      </c>
      <c r="D998" s="8">
        <v>22</v>
      </c>
      <c r="E998" s="8">
        <v>4335</v>
      </c>
      <c r="F998" s="9">
        <v>1.1595749</v>
      </c>
      <c r="G998" s="6">
        <v>0.26921634101187097</v>
      </c>
      <c r="H998" s="6">
        <v>0.40612434960685301</v>
      </c>
    </row>
    <row r="999" spans="1:8" x14ac:dyDescent="0.2">
      <c r="A999" s="5" t="s">
        <v>2090</v>
      </c>
      <c r="B999" s="5" t="s">
        <v>2091</v>
      </c>
      <c r="C999" s="8">
        <v>484</v>
      </c>
      <c r="D999" s="8">
        <v>191</v>
      </c>
      <c r="E999" s="8">
        <v>5681</v>
      </c>
      <c r="F999" s="9">
        <v>1.0421579000000001</v>
      </c>
      <c r="G999" s="6">
        <v>0.270056940399373</v>
      </c>
      <c r="H999" s="6">
        <v>0.40698340114403497</v>
      </c>
    </row>
    <row r="1000" spans="1:8" x14ac:dyDescent="0.2">
      <c r="A1000" s="5" t="s">
        <v>705</v>
      </c>
      <c r="B1000" s="5" t="s">
        <v>706</v>
      </c>
      <c r="C1000" s="8">
        <v>36</v>
      </c>
      <c r="D1000" s="8">
        <v>18</v>
      </c>
      <c r="E1000" s="8">
        <v>6435</v>
      </c>
      <c r="F1000" s="9">
        <v>1.1459321</v>
      </c>
      <c r="G1000" s="6">
        <v>0.27049655160820102</v>
      </c>
      <c r="H1000" s="6">
        <v>0.40723703506911801</v>
      </c>
    </row>
    <row r="1001" spans="1:8" x14ac:dyDescent="0.2">
      <c r="A1001" s="5" t="s">
        <v>2516</v>
      </c>
      <c r="B1001" s="5" t="s">
        <v>2517</v>
      </c>
      <c r="C1001" s="8">
        <v>938</v>
      </c>
      <c r="D1001" s="8">
        <v>280</v>
      </c>
      <c r="E1001" s="8">
        <v>4335</v>
      </c>
      <c r="F1001" s="9">
        <v>1.0333399000000001</v>
      </c>
      <c r="G1001" s="6">
        <v>0.27131569887639201</v>
      </c>
      <c r="H1001" s="6">
        <v>0.408060985985435</v>
      </c>
    </row>
    <row r="1002" spans="1:8" x14ac:dyDescent="0.2">
      <c r="A1002" s="5" t="s">
        <v>2158</v>
      </c>
      <c r="B1002" s="5" t="s">
        <v>2159</v>
      </c>
      <c r="C1002" s="8">
        <v>975</v>
      </c>
      <c r="D1002" s="8">
        <v>492</v>
      </c>
      <c r="E1002" s="8">
        <v>7418</v>
      </c>
      <c r="F1002" s="9">
        <v>1.0208921</v>
      </c>
      <c r="G1002" s="6">
        <v>0.27205255962942398</v>
      </c>
      <c r="H1002" s="6">
        <v>0.40875965165542</v>
      </c>
    </row>
    <row r="1003" spans="1:8" x14ac:dyDescent="0.2">
      <c r="A1003" s="5" t="s">
        <v>2293</v>
      </c>
      <c r="B1003" s="5" t="s">
        <v>2294</v>
      </c>
      <c r="C1003" s="8">
        <v>55</v>
      </c>
      <c r="D1003" s="8">
        <v>17</v>
      </c>
      <c r="E1003" s="8">
        <v>3886</v>
      </c>
      <c r="F1003" s="9">
        <v>1.1776591999999999</v>
      </c>
      <c r="G1003" s="6">
        <v>0.27559908304893799</v>
      </c>
      <c r="H1003" s="6">
        <v>0.413260962693762</v>
      </c>
    </row>
    <row r="1004" spans="1:8" x14ac:dyDescent="0.2">
      <c r="A1004" s="5" t="s">
        <v>2485</v>
      </c>
      <c r="B1004" s="5" t="s">
        <v>2486</v>
      </c>
      <c r="C1004" s="8">
        <v>126</v>
      </c>
      <c r="D1004" s="8">
        <v>69</v>
      </c>
      <c r="E1004" s="8">
        <v>7688</v>
      </c>
      <c r="F1004" s="9">
        <v>1.0664593</v>
      </c>
      <c r="G1004" s="6">
        <v>0.27532542936493198</v>
      </c>
      <c r="H1004" s="6">
        <v>0.413260962693762</v>
      </c>
    </row>
    <row r="1005" spans="1:8" x14ac:dyDescent="0.2">
      <c r="A1005" s="5" t="s">
        <v>2917</v>
      </c>
      <c r="B1005" s="5" t="s">
        <v>2914</v>
      </c>
      <c r="C1005" s="8">
        <v>811</v>
      </c>
      <c r="D1005" s="8">
        <v>410</v>
      </c>
      <c r="E1005" s="8">
        <v>7418</v>
      </c>
      <c r="F1005" s="9">
        <v>1.0227474000000001</v>
      </c>
      <c r="G1005" s="6">
        <v>0.276754142826655</v>
      </c>
      <c r="H1005" s="6">
        <v>0.414578810761286</v>
      </c>
    </row>
    <row r="1006" spans="1:8" x14ac:dyDescent="0.2">
      <c r="A1006" s="5" t="s">
        <v>2084</v>
      </c>
      <c r="B1006" s="5" t="s">
        <v>2085</v>
      </c>
      <c r="C1006" s="8">
        <v>888</v>
      </c>
      <c r="D1006" s="8">
        <v>207</v>
      </c>
      <c r="E1006" s="8">
        <v>3369</v>
      </c>
      <c r="F1006" s="9">
        <v>1.0382883999999999</v>
      </c>
      <c r="G1006" s="6">
        <v>0.27818651751113799</v>
      </c>
      <c r="H1006" s="6">
        <v>0.41630903567718702</v>
      </c>
    </row>
    <row r="1007" spans="1:8" x14ac:dyDescent="0.2">
      <c r="A1007" s="5" t="s">
        <v>164</v>
      </c>
      <c r="B1007" s="5" t="s">
        <v>1447</v>
      </c>
      <c r="C1007" s="8">
        <v>219</v>
      </c>
      <c r="D1007" s="8">
        <v>41</v>
      </c>
      <c r="E1007" s="8">
        <v>2502</v>
      </c>
      <c r="F1007" s="9">
        <v>1.1203163</v>
      </c>
      <c r="G1007" s="6">
        <v>0.27896819770794901</v>
      </c>
      <c r="H1007" s="6">
        <v>0.41706301270879598</v>
      </c>
    </row>
    <row r="1008" spans="1:8" x14ac:dyDescent="0.2">
      <c r="A1008" s="5" t="s">
        <v>971</v>
      </c>
      <c r="B1008" s="5" t="s">
        <v>972</v>
      </c>
      <c r="C1008" s="8">
        <v>11</v>
      </c>
      <c r="D1008" s="8">
        <v>45484</v>
      </c>
      <c r="E1008" s="8">
        <v>5996</v>
      </c>
      <c r="F1008" s="9">
        <v>1.4076363000000001</v>
      </c>
      <c r="G1008" s="6">
        <v>0.28222064476117797</v>
      </c>
      <c r="H1008" s="6">
        <v>0.42150565948908297</v>
      </c>
    </row>
    <row r="1009" spans="1:8" x14ac:dyDescent="0.2">
      <c r="A1009" s="5" t="s">
        <v>1603</v>
      </c>
      <c r="B1009" s="5" t="s">
        <v>1604</v>
      </c>
      <c r="C1009" s="8">
        <v>182</v>
      </c>
      <c r="D1009" s="8">
        <v>78</v>
      </c>
      <c r="E1009" s="8">
        <v>5996</v>
      </c>
      <c r="F1009" s="9">
        <v>1.0708405000000001</v>
      </c>
      <c r="G1009" s="6">
        <v>0.28259700333174598</v>
      </c>
      <c r="H1009" s="6">
        <v>0.42164821272460301</v>
      </c>
    </row>
    <row r="1010" spans="1:8" x14ac:dyDescent="0.2">
      <c r="A1010" s="5" t="s">
        <v>2666</v>
      </c>
      <c r="B1010" s="5" t="s">
        <v>2667</v>
      </c>
      <c r="C1010" s="8">
        <v>1309</v>
      </c>
      <c r="D1010" s="8">
        <v>625</v>
      </c>
      <c r="E1010" s="8">
        <v>7044</v>
      </c>
      <c r="F1010" s="9">
        <v>1.0172895</v>
      </c>
      <c r="G1010" s="6">
        <v>0.28431249865722402</v>
      </c>
      <c r="H1010" s="6">
        <v>0.42378655460227799</v>
      </c>
    </row>
    <row r="1011" spans="1:8" x14ac:dyDescent="0.2">
      <c r="A1011" s="5" t="s">
        <v>2473</v>
      </c>
      <c r="B1011" s="5" t="s">
        <v>2474</v>
      </c>
      <c r="C1011" s="8">
        <v>553</v>
      </c>
      <c r="D1011" s="8">
        <v>19</v>
      </c>
      <c r="E1011" s="8">
        <v>441</v>
      </c>
      <c r="F1011" s="9">
        <v>1.1678249000000001</v>
      </c>
      <c r="G1011" s="6">
        <v>0.28590181287803901</v>
      </c>
      <c r="H1011" s="6">
        <v>0.42541228754028798</v>
      </c>
    </row>
    <row r="1012" spans="1:8" x14ac:dyDescent="0.2">
      <c r="A1012" s="5" t="s">
        <v>2479</v>
      </c>
      <c r="B1012" s="5" t="s">
        <v>2480</v>
      </c>
      <c r="C1012" s="8">
        <v>778</v>
      </c>
      <c r="D1012" s="8">
        <v>26</v>
      </c>
      <c r="E1012" s="8">
        <v>441</v>
      </c>
      <c r="F1012" s="9">
        <v>1.1365061999999999</v>
      </c>
      <c r="G1012" s="6">
        <v>0.28597001873960698</v>
      </c>
      <c r="H1012" s="6">
        <v>0.42541228754028798</v>
      </c>
    </row>
    <row r="1013" spans="1:8" x14ac:dyDescent="0.2">
      <c r="A1013" s="5" t="s">
        <v>299</v>
      </c>
      <c r="B1013" s="5" t="s">
        <v>300</v>
      </c>
      <c r="C1013" s="8">
        <v>101</v>
      </c>
      <c r="D1013" s="8">
        <v>8</v>
      </c>
      <c r="E1013" s="8">
        <v>885</v>
      </c>
      <c r="F1013" s="9">
        <v>1.3271185999999999</v>
      </c>
      <c r="G1013" s="6">
        <v>0.28705941436650101</v>
      </c>
      <c r="H1013" s="6">
        <v>0.42661008016249302</v>
      </c>
    </row>
    <row r="1014" spans="1:8" x14ac:dyDescent="0.2">
      <c r="A1014" s="5" t="s">
        <v>821</v>
      </c>
      <c r="B1014" s="5" t="s">
        <v>822</v>
      </c>
      <c r="C1014" s="8">
        <v>193</v>
      </c>
      <c r="D1014" s="8">
        <v>57</v>
      </c>
      <c r="E1014" s="8">
        <v>4100</v>
      </c>
      <c r="F1014" s="9">
        <v>1.0790995000000001</v>
      </c>
      <c r="G1014" s="6">
        <v>0.28883717575141599</v>
      </c>
      <c r="H1014" s="6">
        <v>0.42882749832134098</v>
      </c>
    </row>
    <row r="1015" spans="1:8" x14ac:dyDescent="0.2">
      <c r="A1015" s="5" t="s">
        <v>146</v>
      </c>
      <c r="B1015" s="5" t="s">
        <v>1791</v>
      </c>
      <c r="C1015" s="8">
        <v>30</v>
      </c>
      <c r="D1015" s="8">
        <v>19</v>
      </c>
      <c r="E1015" s="8">
        <v>8086</v>
      </c>
      <c r="F1015" s="9">
        <v>1.1504928999999999</v>
      </c>
      <c r="G1015" s="6">
        <v>0.28958095161818997</v>
      </c>
      <c r="H1015" s="6">
        <v>0.42950692527559697</v>
      </c>
    </row>
    <row r="1016" spans="1:8" x14ac:dyDescent="0.2">
      <c r="A1016" s="5" t="s">
        <v>159</v>
      </c>
      <c r="B1016" s="5" t="s">
        <v>1553</v>
      </c>
      <c r="C1016" s="8">
        <v>383</v>
      </c>
      <c r="D1016" s="8">
        <v>6</v>
      </c>
      <c r="E1016" s="8">
        <v>173</v>
      </c>
      <c r="F1016" s="9">
        <v>1.3544931</v>
      </c>
      <c r="G1016" s="6">
        <v>0.290327832709669</v>
      </c>
      <c r="H1016" s="6">
        <v>0.43018961194196798</v>
      </c>
    </row>
    <row r="1017" spans="1:8" x14ac:dyDescent="0.2">
      <c r="A1017" s="5" t="s">
        <v>2969</v>
      </c>
      <c r="B1017" s="5" t="s">
        <v>2970</v>
      </c>
      <c r="C1017" s="8">
        <v>1556</v>
      </c>
      <c r="D1017" s="8">
        <v>780</v>
      </c>
      <c r="E1017" s="8">
        <v>7418</v>
      </c>
      <c r="F1017" s="9">
        <v>1.0142157999999999</v>
      </c>
      <c r="G1017" s="6">
        <v>0.295539303096089</v>
      </c>
      <c r="H1017" s="6">
        <v>0.43747977706827401</v>
      </c>
    </row>
    <row r="1018" spans="1:8" x14ac:dyDescent="0.2">
      <c r="A1018" s="5" t="s">
        <v>227</v>
      </c>
      <c r="B1018" s="5" t="s">
        <v>2030</v>
      </c>
      <c r="C1018" s="8">
        <v>6</v>
      </c>
      <c r="D1018" s="8">
        <v>45328</v>
      </c>
      <c r="E1018" s="8">
        <v>1481</v>
      </c>
      <c r="F1018" s="9">
        <v>2.297158</v>
      </c>
      <c r="G1018" s="6">
        <v>0.29685097085113699</v>
      </c>
      <c r="H1018" s="6">
        <v>0.43898848004685398</v>
      </c>
    </row>
    <row r="1019" spans="1:8" x14ac:dyDescent="0.2">
      <c r="A1019" s="5" t="s">
        <v>541</v>
      </c>
      <c r="B1019" s="5" t="s">
        <v>542</v>
      </c>
      <c r="C1019" s="8">
        <v>373</v>
      </c>
      <c r="D1019" s="8">
        <v>60</v>
      </c>
      <c r="E1019" s="8">
        <v>2226</v>
      </c>
      <c r="F1019" s="9">
        <v>1.0834794999999999</v>
      </c>
      <c r="G1019" s="6">
        <v>0.30193845394325902</v>
      </c>
      <c r="H1019" s="6">
        <v>0.44563384402048301</v>
      </c>
    </row>
    <row r="1020" spans="1:8" x14ac:dyDescent="0.2">
      <c r="A1020" s="5" t="s">
        <v>1142</v>
      </c>
      <c r="B1020" s="5" t="s">
        <v>1143</v>
      </c>
      <c r="C1020" s="8">
        <v>116</v>
      </c>
      <c r="D1020" s="8">
        <v>35</v>
      </c>
      <c r="E1020" s="8">
        <v>4096</v>
      </c>
      <c r="F1020" s="9">
        <v>1.1012458000000001</v>
      </c>
      <c r="G1020" s="6">
        <v>0.30166362219753401</v>
      </c>
      <c r="H1020" s="6">
        <v>0.44563384402048301</v>
      </c>
    </row>
    <row r="1021" spans="1:8" x14ac:dyDescent="0.2">
      <c r="A1021" s="5" t="s">
        <v>2772</v>
      </c>
      <c r="B1021" s="5" t="s">
        <v>2773</v>
      </c>
      <c r="C1021" s="8">
        <v>309</v>
      </c>
      <c r="D1021" s="8">
        <v>11</v>
      </c>
      <c r="E1021" s="8">
        <v>435</v>
      </c>
      <c r="F1021" s="9">
        <v>1.2246431</v>
      </c>
      <c r="G1021" s="6">
        <v>0.30282100988737098</v>
      </c>
      <c r="H1021" s="6">
        <v>0.44649738294788299</v>
      </c>
    </row>
    <row r="1022" spans="1:8" x14ac:dyDescent="0.2">
      <c r="A1022" s="5" t="s">
        <v>748</v>
      </c>
      <c r="B1022" s="5" t="s">
        <v>749</v>
      </c>
      <c r="C1022" s="8">
        <v>239</v>
      </c>
      <c r="D1022" s="8">
        <v>50</v>
      </c>
      <c r="E1022" s="8">
        <v>2858</v>
      </c>
      <c r="F1022" s="9">
        <v>1.0966340999999999</v>
      </c>
      <c r="G1022" s="6">
        <v>0.30357867122477999</v>
      </c>
      <c r="H1022" s="6">
        <v>0.447175255651026</v>
      </c>
    </row>
    <row r="1023" spans="1:8" x14ac:dyDescent="0.2">
      <c r="A1023" s="5" t="s">
        <v>2300</v>
      </c>
      <c r="B1023" s="5" t="s">
        <v>2301</v>
      </c>
      <c r="C1023" s="8">
        <v>568</v>
      </c>
      <c r="D1023" s="8">
        <v>19</v>
      </c>
      <c r="E1023" s="8">
        <v>435</v>
      </c>
      <c r="F1023" s="9">
        <v>1.1528194</v>
      </c>
      <c r="G1023" s="6">
        <v>0.30493207522197002</v>
      </c>
      <c r="H1023" s="6">
        <v>0.44872847540017402</v>
      </c>
    </row>
    <row r="1024" spans="1:8" x14ac:dyDescent="0.2">
      <c r="A1024" s="5" t="s">
        <v>1625</v>
      </c>
      <c r="B1024" s="5" t="s">
        <v>1626</v>
      </c>
      <c r="C1024" s="8">
        <v>153</v>
      </c>
      <c r="D1024" s="8">
        <v>10</v>
      </c>
      <c r="E1024" s="8">
        <v>784</v>
      </c>
      <c r="F1024" s="9">
        <v>1.2432995</v>
      </c>
      <c r="G1024" s="6">
        <v>0.31170991584697599</v>
      </c>
      <c r="H1024" s="6">
        <v>0.45787607033814898</v>
      </c>
    </row>
    <row r="1025" spans="1:8" x14ac:dyDescent="0.2">
      <c r="A1025" s="5" t="s">
        <v>1795</v>
      </c>
      <c r="B1025" s="5" t="s">
        <v>1796</v>
      </c>
      <c r="C1025" s="8">
        <v>595</v>
      </c>
      <c r="D1025" s="8">
        <v>20</v>
      </c>
      <c r="E1025" s="8">
        <v>441</v>
      </c>
      <c r="F1025" s="9">
        <v>1.1428005000000001</v>
      </c>
      <c r="G1025" s="6">
        <v>0.311758390330172</v>
      </c>
      <c r="H1025" s="6">
        <v>0.45787607033814898</v>
      </c>
    </row>
    <row r="1026" spans="1:8" x14ac:dyDescent="0.2">
      <c r="A1026" s="5" t="s">
        <v>815</v>
      </c>
      <c r="B1026" s="5" t="s">
        <v>816</v>
      </c>
      <c r="C1026" s="8">
        <v>29</v>
      </c>
      <c r="D1026" s="8">
        <v>45594</v>
      </c>
      <c r="E1026" s="8">
        <v>4100</v>
      </c>
      <c r="F1026" s="9">
        <v>1.2237446000000001</v>
      </c>
      <c r="G1026" s="6">
        <v>0.31226587266142503</v>
      </c>
      <c r="H1026" s="6">
        <v>0.458173093709482</v>
      </c>
    </row>
    <row r="1027" spans="1:8" x14ac:dyDescent="0.2">
      <c r="A1027" s="5" t="s">
        <v>157</v>
      </c>
      <c r="B1027" s="5" t="s">
        <v>1658</v>
      </c>
      <c r="C1027" s="8">
        <v>1394</v>
      </c>
      <c r="D1027" s="8">
        <v>36</v>
      </c>
      <c r="E1027" s="8">
        <v>354</v>
      </c>
      <c r="F1027" s="9">
        <v>1.0945954</v>
      </c>
      <c r="G1027" s="6">
        <v>0.31424309719537702</v>
      </c>
      <c r="H1027" s="6">
        <v>0.46062391493189597</v>
      </c>
    </row>
    <row r="1028" spans="1:8" x14ac:dyDescent="0.2">
      <c r="A1028" s="5" t="s">
        <v>1020</v>
      </c>
      <c r="B1028" s="5" t="s">
        <v>1021</v>
      </c>
      <c r="C1028" s="8">
        <v>118</v>
      </c>
      <c r="D1028" s="8">
        <v>4</v>
      </c>
      <c r="E1028" s="8">
        <v>346</v>
      </c>
      <c r="F1028" s="9">
        <v>1.4513370000000001</v>
      </c>
      <c r="G1028" s="6">
        <v>0.31513957898751399</v>
      </c>
      <c r="H1028" s="6">
        <v>0.46148732493683797</v>
      </c>
    </row>
    <row r="1029" spans="1:8" x14ac:dyDescent="0.2">
      <c r="A1029" s="5" t="s">
        <v>2351</v>
      </c>
      <c r="B1029" s="5" t="s">
        <v>2352</v>
      </c>
      <c r="C1029" s="8">
        <v>15</v>
      </c>
      <c r="D1029" s="8">
        <v>45427</v>
      </c>
      <c r="E1029" s="8">
        <v>3501</v>
      </c>
      <c r="F1029" s="9">
        <v>1.3217652</v>
      </c>
      <c r="G1029" s="6">
        <v>0.316053072970711</v>
      </c>
      <c r="H1029" s="6">
        <v>0.46237394008678201</v>
      </c>
    </row>
    <row r="1030" spans="1:8" x14ac:dyDescent="0.2">
      <c r="A1030" s="5" t="s">
        <v>2939</v>
      </c>
      <c r="B1030" s="5" t="s">
        <v>2940</v>
      </c>
      <c r="C1030" s="8">
        <v>127</v>
      </c>
      <c r="D1030" s="8">
        <v>8</v>
      </c>
      <c r="E1030" s="8">
        <v>733</v>
      </c>
      <c r="F1030" s="9">
        <v>1.278856</v>
      </c>
      <c r="G1030" s="6">
        <v>0.31664645813254</v>
      </c>
      <c r="H1030" s="6">
        <v>0.46279097727063601</v>
      </c>
    </row>
    <row r="1031" spans="1:8" x14ac:dyDescent="0.2">
      <c r="A1031" s="5" t="s">
        <v>197</v>
      </c>
      <c r="B1031" s="5" t="s">
        <v>2407</v>
      </c>
      <c r="C1031" s="8">
        <v>384</v>
      </c>
      <c r="D1031" s="8">
        <v>219</v>
      </c>
      <c r="E1031" s="8">
        <v>8331</v>
      </c>
      <c r="F1031" s="9">
        <v>1.0271131</v>
      </c>
      <c r="G1031" s="6">
        <v>0.31777138414940798</v>
      </c>
      <c r="H1031" s="6">
        <v>0.46398331479402799</v>
      </c>
    </row>
    <row r="1032" spans="1:8" x14ac:dyDescent="0.2">
      <c r="A1032" s="5" t="s">
        <v>2873</v>
      </c>
      <c r="B1032" s="5" t="s">
        <v>2874</v>
      </c>
      <c r="C1032" s="8">
        <v>1494</v>
      </c>
      <c r="D1032" s="8">
        <v>306</v>
      </c>
      <c r="E1032" s="8">
        <v>2993</v>
      </c>
      <c r="F1032" s="9">
        <v>1.0270170000000001</v>
      </c>
      <c r="G1032" s="6">
        <v>0.32297778650043202</v>
      </c>
      <c r="H1032" s="6">
        <v>0.47112697525475999</v>
      </c>
    </row>
    <row r="1033" spans="1:8" x14ac:dyDescent="0.2">
      <c r="A1033" s="5" t="s">
        <v>2455</v>
      </c>
      <c r="B1033" s="5" t="s">
        <v>2456</v>
      </c>
      <c r="C1033" s="8">
        <v>1134</v>
      </c>
      <c r="D1033" s="8">
        <v>587</v>
      </c>
      <c r="E1033" s="8">
        <v>7659</v>
      </c>
      <c r="F1033" s="9">
        <v>1.0143263</v>
      </c>
      <c r="G1033" s="6">
        <v>0.325995146543054</v>
      </c>
      <c r="H1033" s="6">
        <v>0.47506671355448998</v>
      </c>
    </row>
    <row r="1034" spans="1:8" x14ac:dyDescent="0.2">
      <c r="A1034" s="5" t="s">
        <v>2839</v>
      </c>
      <c r="B1034" s="5" t="s">
        <v>2840</v>
      </c>
      <c r="C1034" s="8">
        <v>407</v>
      </c>
      <c r="D1034" s="8">
        <v>14</v>
      </c>
      <c r="E1034" s="8">
        <v>441</v>
      </c>
      <c r="F1034" s="9">
        <v>1.1686316000000001</v>
      </c>
      <c r="G1034" s="6">
        <v>0.32637251856735</v>
      </c>
      <c r="H1034" s="6">
        <v>0.47515533498505502</v>
      </c>
    </row>
    <row r="1035" spans="1:8" x14ac:dyDescent="0.2">
      <c r="A1035" s="5" t="s">
        <v>241</v>
      </c>
      <c r="B1035" s="5" t="s">
        <v>242</v>
      </c>
      <c r="C1035" s="8">
        <v>224</v>
      </c>
      <c r="D1035" s="8">
        <v>115</v>
      </c>
      <c r="E1035" s="8">
        <v>7418</v>
      </c>
      <c r="F1035" s="9">
        <v>1.0379126000000001</v>
      </c>
      <c r="G1035" s="6">
        <v>0.32881062245541598</v>
      </c>
      <c r="H1035" s="6">
        <v>0.47824103130385598</v>
      </c>
    </row>
    <row r="1036" spans="1:8" x14ac:dyDescent="0.2">
      <c r="A1036" s="5" t="s">
        <v>167</v>
      </c>
      <c r="B1036" s="5" t="s">
        <v>2619</v>
      </c>
      <c r="C1036" s="8">
        <v>376</v>
      </c>
      <c r="D1036" s="8">
        <v>10</v>
      </c>
      <c r="E1036" s="8">
        <v>334</v>
      </c>
      <c r="F1036" s="9">
        <v>1.1925755</v>
      </c>
      <c r="G1036" s="6">
        <v>0.34216320988554599</v>
      </c>
      <c r="H1036" s="6">
        <v>0.49718003682304401</v>
      </c>
    </row>
    <row r="1037" spans="1:8" x14ac:dyDescent="0.2">
      <c r="A1037" s="5" t="s">
        <v>1567</v>
      </c>
      <c r="B1037" s="5" t="s">
        <v>1568</v>
      </c>
      <c r="C1037" s="8">
        <v>815</v>
      </c>
      <c r="D1037" s="8">
        <v>26</v>
      </c>
      <c r="E1037" s="8">
        <v>435</v>
      </c>
      <c r="F1037" s="9">
        <v>1.1001093</v>
      </c>
      <c r="G1037" s="6">
        <v>0.34506437241445698</v>
      </c>
      <c r="H1037" s="6">
        <v>0.50091066053588096</v>
      </c>
    </row>
    <row r="1038" spans="1:8" x14ac:dyDescent="0.2">
      <c r="A1038" s="5" t="s">
        <v>152</v>
      </c>
      <c r="B1038" s="5" t="s">
        <v>977</v>
      </c>
      <c r="C1038" s="8">
        <v>1</v>
      </c>
      <c r="D1038" s="8">
        <v>16</v>
      </c>
      <c r="E1038" s="8">
        <v>7231</v>
      </c>
      <c r="F1038" s="9">
        <v>1.1238337</v>
      </c>
      <c r="G1038" s="6">
        <v>0.349756929005964</v>
      </c>
      <c r="H1038" s="6">
        <v>0.50723202940864998</v>
      </c>
    </row>
    <row r="1039" spans="1:8" x14ac:dyDescent="0.2">
      <c r="A1039" s="5" t="s">
        <v>2961</v>
      </c>
      <c r="B1039" s="5" t="s">
        <v>2962</v>
      </c>
      <c r="C1039" s="8">
        <v>29</v>
      </c>
      <c r="D1039" s="8">
        <v>340</v>
      </c>
      <c r="E1039" s="8">
        <v>2993</v>
      </c>
      <c r="F1039" s="9">
        <v>1.0215044</v>
      </c>
      <c r="G1039" s="6">
        <v>0.35186857256353399</v>
      </c>
      <c r="H1039" s="6">
        <v>0.50980186044195397</v>
      </c>
    </row>
    <row r="1040" spans="1:8" x14ac:dyDescent="0.2">
      <c r="A1040" s="5" t="s">
        <v>257</v>
      </c>
      <c r="B1040" s="5" t="s">
        <v>258</v>
      </c>
      <c r="C1040" s="8">
        <v>1669</v>
      </c>
      <c r="D1040" s="8">
        <v>52</v>
      </c>
      <c r="E1040" s="8">
        <v>988</v>
      </c>
      <c r="F1040" s="9">
        <v>1.0641866</v>
      </c>
      <c r="G1040" s="6">
        <v>0.35497982201530898</v>
      </c>
      <c r="H1040" s="6">
        <v>0.51381360930084796</v>
      </c>
    </row>
    <row r="1041" spans="1:8" x14ac:dyDescent="0.2">
      <c r="A1041" s="5" t="s">
        <v>2220</v>
      </c>
      <c r="B1041" s="5" t="s">
        <v>2221</v>
      </c>
      <c r="C1041" s="8">
        <v>742</v>
      </c>
      <c r="D1041" s="8">
        <v>29983</v>
      </c>
      <c r="E1041" s="8">
        <v>216</v>
      </c>
      <c r="F1041" s="9">
        <v>1.6548531</v>
      </c>
      <c r="G1041" s="6">
        <v>0.35684673564705899</v>
      </c>
      <c r="H1041" s="6">
        <v>0.51601825646072796</v>
      </c>
    </row>
    <row r="1042" spans="1:8" x14ac:dyDescent="0.2">
      <c r="A1042" s="5" t="s">
        <v>2125</v>
      </c>
      <c r="B1042" s="5" t="s">
        <v>2126</v>
      </c>
      <c r="C1042" s="8">
        <v>82</v>
      </c>
      <c r="D1042" s="8">
        <v>11902</v>
      </c>
      <c r="E1042" s="8">
        <v>3117</v>
      </c>
      <c r="F1042" s="9">
        <v>1.176261</v>
      </c>
      <c r="G1042" s="6">
        <v>0.35725485796885897</v>
      </c>
      <c r="H1042" s="6">
        <v>0.51611120482315498</v>
      </c>
    </row>
    <row r="1043" spans="1:8" x14ac:dyDescent="0.2">
      <c r="A1043" s="5" t="s">
        <v>206</v>
      </c>
      <c r="B1043" s="5" t="s">
        <v>1748</v>
      </c>
      <c r="C1043" s="8">
        <v>32</v>
      </c>
      <c r="D1043" s="8">
        <v>27</v>
      </c>
      <c r="E1043" s="8">
        <v>609</v>
      </c>
      <c r="F1043" s="9">
        <v>1.0918952</v>
      </c>
      <c r="G1043" s="6">
        <v>0.35975219839914702</v>
      </c>
      <c r="H1043" s="6">
        <v>0.51921927865107698</v>
      </c>
    </row>
    <row r="1044" spans="1:8" x14ac:dyDescent="0.2">
      <c r="A1044" s="5" t="s">
        <v>237</v>
      </c>
      <c r="B1044" s="5" t="s">
        <v>238</v>
      </c>
      <c r="C1044" s="8">
        <v>609</v>
      </c>
      <c r="D1044" s="8">
        <v>16254</v>
      </c>
      <c r="E1044" s="8">
        <v>1785</v>
      </c>
      <c r="F1044" s="9">
        <v>1.3032413</v>
      </c>
      <c r="G1044" s="6">
        <v>0.363573981278211</v>
      </c>
      <c r="H1044" s="6">
        <v>0.524231071948698</v>
      </c>
    </row>
    <row r="1045" spans="1:8" x14ac:dyDescent="0.2">
      <c r="A1045" s="5" t="s">
        <v>2963</v>
      </c>
      <c r="B1045" s="5" t="s">
        <v>2964</v>
      </c>
      <c r="C1045" s="8">
        <v>44</v>
      </c>
      <c r="D1045" s="8">
        <v>285</v>
      </c>
      <c r="E1045" s="8">
        <v>2993</v>
      </c>
      <c r="F1045" s="9">
        <v>1.0222306999999999</v>
      </c>
      <c r="G1045" s="6">
        <v>0.36578420762209601</v>
      </c>
      <c r="H1045" s="6">
        <v>0.52691180003912297</v>
      </c>
    </row>
    <row r="1046" spans="1:8" x14ac:dyDescent="0.2">
      <c r="A1046" s="5" t="s">
        <v>192</v>
      </c>
      <c r="B1046" s="5" t="s">
        <v>1432</v>
      </c>
      <c r="C1046" s="8">
        <v>1398</v>
      </c>
      <c r="D1046" s="8">
        <v>17564</v>
      </c>
      <c r="E1046" s="8">
        <v>364</v>
      </c>
      <c r="F1046" s="9">
        <v>1.6503213999999999</v>
      </c>
      <c r="G1046" s="6">
        <v>0.369231806928629</v>
      </c>
      <c r="H1046" s="6">
        <v>0.53136811332681899</v>
      </c>
    </row>
    <row r="1047" spans="1:8" x14ac:dyDescent="0.2">
      <c r="A1047" s="5" t="s">
        <v>226</v>
      </c>
      <c r="B1047" s="5" t="s">
        <v>1350</v>
      </c>
      <c r="C1047" s="8">
        <v>48</v>
      </c>
      <c r="D1047" s="8">
        <v>45306</v>
      </c>
      <c r="E1047" s="8">
        <v>348</v>
      </c>
      <c r="F1047" s="9">
        <v>2.4064654999999999</v>
      </c>
      <c r="G1047" s="6">
        <v>0.37457554502150198</v>
      </c>
      <c r="H1047" s="6">
        <v>0.53854204317746601</v>
      </c>
    </row>
    <row r="1048" spans="1:8" x14ac:dyDescent="0.2">
      <c r="A1048" s="5" t="s">
        <v>533</v>
      </c>
      <c r="B1048" s="5" t="s">
        <v>534</v>
      </c>
      <c r="C1048" s="8">
        <v>15</v>
      </c>
      <c r="D1048" s="8">
        <v>34</v>
      </c>
      <c r="E1048" s="8">
        <v>988</v>
      </c>
      <c r="F1048" s="9">
        <v>1.0730535999999999</v>
      </c>
      <c r="G1048" s="6">
        <v>0.37998938656489201</v>
      </c>
      <c r="H1048" s="6">
        <v>0.54580293706593597</v>
      </c>
    </row>
    <row r="1049" spans="1:8" x14ac:dyDescent="0.2">
      <c r="A1049" s="5" t="s">
        <v>2957</v>
      </c>
      <c r="B1049" s="5" t="s">
        <v>2958</v>
      </c>
      <c r="C1049" s="8">
        <v>481</v>
      </c>
      <c r="D1049" s="8">
        <v>19</v>
      </c>
      <c r="E1049" s="8">
        <v>441</v>
      </c>
      <c r="F1049" s="9">
        <v>1.0988975999999999</v>
      </c>
      <c r="G1049" s="6">
        <v>0.381449677609913</v>
      </c>
      <c r="H1049" s="6">
        <v>0.54737664062378499</v>
      </c>
    </row>
    <row r="1050" spans="1:8" x14ac:dyDescent="0.2">
      <c r="A1050" s="5" t="s">
        <v>1672</v>
      </c>
      <c r="B1050" s="5" t="s">
        <v>1673</v>
      </c>
      <c r="C1050" s="8">
        <v>588</v>
      </c>
      <c r="D1050" s="8">
        <v>197</v>
      </c>
      <c r="E1050" s="8">
        <v>1981</v>
      </c>
      <c r="F1050" s="9">
        <v>1.0243268999999999</v>
      </c>
      <c r="G1050" s="6">
        <v>0.38207807505244601</v>
      </c>
      <c r="H1050" s="6">
        <v>0.54775471886697402</v>
      </c>
    </row>
    <row r="1051" spans="1:8" x14ac:dyDescent="0.2">
      <c r="A1051" s="5" t="s">
        <v>1718</v>
      </c>
      <c r="B1051" s="5" t="s">
        <v>1719</v>
      </c>
      <c r="C1051" s="8">
        <v>1457</v>
      </c>
      <c r="D1051" s="8">
        <v>33298</v>
      </c>
      <c r="E1051" s="8">
        <v>347</v>
      </c>
      <c r="F1051" s="9">
        <v>1.4037584000000001</v>
      </c>
      <c r="G1051" s="6">
        <v>0.38315080501175802</v>
      </c>
      <c r="H1051" s="6">
        <v>0.548768471681918</v>
      </c>
    </row>
    <row r="1052" spans="1:8" x14ac:dyDescent="0.2">
      <c r="A1052" s="5" t="s">
        <v>939</v>
      </c>
      <c r="B1052" s="5" t="s">
        <v>940</v>
      </c>
      <c r="C1052" s="8">
        <v>91</v>
      </c>
      <c r="D1052" s="8">
        <v>3</v>
      </c>
      <c r="E1052" s="8">
        <v>173</v>
      </c>
      <c r="F1052" s="9">
        <v>1.3744646</v>
      </c>
      <c r="G1052" s="6">
        <v>0.384389279637603</v>
      </c>
      <c r="H1052" s="6">
        <v>0.550017453513863</v>
      </c>
    </row>
    <row r="1053" spans="1:8" x14ac:dyDescent="0.2">
      <c r="A1053" s="5" t="s">
        <v>1893</v>
      </c>
      <c r="B1053" s="5" t="s">
        <v>1894</v>
      </c>
      <c r="C1053" s="8">
        <v>188</v>
      </c>
      <c r="D1053" s="8">
        <v>458</v>
      </c>
      <c r="E1053" s="8">
        <v>9165</v>
      </c>
      <c r="F1053" s="9">
        <v>1.0094125</v>
      </c>
      <c r="G1053" s="6">
        <v>0.38743808890633602</v>
      </c>
      <c r="H1053" s="6">
        <v>0.55385197280801002</v>
      </c>
    </row>
    <row r="1054" spans="1:8" x14ac:dyDescent="0.2">
      <c r="A1054" s="5" t="s">
        <v>914</v>
      </c>
      <c r="B1054" s="5" t="s">
        <v>915</v>
      </c>
      <c r="C1054" s="8">
        <v>743</v>
      </c>
      <c r="D1054" s="8">
        <v>24</v>
      </c>
      <c r="E1054" s="8">
        <v>733</v>
      </c>
      <c r="F1054" s="9">
        <v>1.0839018</v>
      </c>
      <c r="G1054" s="6">
        <v>0.38970849128139301</v>
      </c>
      <c r="H1054" s="6">
        <v>0.55656750277199896</v>
      </c>
    </row>
    <row r="1055" spans="1:8" x14ac:dyDescent="0.2">
      <c r="A1055" s="5" t="s">
        <v>592</v>
      </c>
      <c r="B1055" s="5" t="s">
        <v>593</v>
      </c>
      <c r="C1055" s="8">
        <v>453</v>
      </c>
      <c r="D1055" s="8">
        <v>45362</v>
      </c>
      <c r="E1055" s="8">
        <v>2097</v>
      </c>
      <c r="F1055" s="9">
        <v>1.6545064</v>
      </c>
      <c r="G1055" s="6">
        <v>0.39103545116670402</v>
      </c>
      <c r="H1055" s="6">
        <v>0.55740191092233804</v>
      </c>
    </row>
    <row r="1056" spans="1:8" x14ac:dyDescent="0.2">
      <c r="A1056" s="5" t="s">
        <v>1744</v>
      </c>
      <c r="B1056" s="5" t="s">
        <v>1745</v>
      </c>
      <c r="C1056" s="8">
        <v>11</v>
      </c>
      <c r="D1056" s="8">
        <v>598</v>
      </c>
      <c r="E1056" s="8">
        <v>6804</v>
      </c>
      <c r="F1056" s="9">
        <v>1.0092478</v>
      </c>
      <c r="G1056" s="6">
        <v>0.39095577011717902</v>
      </c>
      <c r="H1056" s="6">
        <v>0.55740191092233804</v>
      </c>
    </row>
    <row r="1057" spans="1:8" x14ac:dyDescent="0.2">
      <c r="A1057" s="5" t="s">
        <v>2375</v>
      </c>
      <c r="B1057" s="5" t="s">
        <v>2376</v>
      </c>
      <c r="C1057" s="8">
        <v>1307</v>
      </c>
      <c r="D1057" s="8">
        <v>59</v>
      </c>
      <c r="E1057" s="8">
        <v>1981</v>
      </c>
      <c r="F1057" s="9">
        <v>1.051191</v>
      </c>
      <c r="G1057" s="6">
        <v>0.39333239522115898</v>
      </c>
      <c r="H1057" s="6">
        <v>0.56014414158155601</v>
      </c>
    </row>
    <row r="1058" spans="1:8" x14ac:dyDescent="0.2">
      <c r="A1058" s="5" t="s">
        <v>836</v>
      </c>
      <c r="B1058" s="5" t="s">
        <v>837</v>
      </c>
      <c r="C1058" s="8">
        <v>425</v>
      </c>
      <c r="D1058" s="8">
        <v>403</v>
      </c>
      <c r="E1058" s="8">
        <v>7418</v>
      </c>
      <c r="F1058" s="9">
        <v>1.0115889</v>
      </c>
      <c r="G1058" s="6">
        <v>0.394644772351258</v>
      </c>
      <c r="H1058" s="6">
        <v>0.56148038227415997</v>
      </c>
    </row>
    <row r="1059" spans="1:8" x14ac:dyDescent="0.2">
      <c r="A1059" s="5" t="s">
        <v>1643</v>
      </c>
      <c r="B1059" s="5" t="s">
        <v>1644</v>
      </c>
      <c r="C1059" s="8">
        <v>806</v>
      </c>
      <c r="D1059" s="8">
        <v>82</v>
      </c>
      <c r="E1059" s="8">
        <v>2100</v>
      </c>
      <c r="F1059" s="9">
        <v>1.0406086000000001</v>
      </c>
      <c r="G1059" s="6">
        <v>0.395087508733585</v>
      </c>
      <c r="H1059" s="6">
        <v>0.56157798353135602</v>
      </c>
    </row>
    <row r="1060" spans="1:8" x14ac:dyDescent="0.2">
      <c r="A1060" s="5" t="s">
        <v>204</v>
      </c>
      <c r="B1060" s="5" t="s">
        <v>1347</v>
      </c>
      <c r="C1060" s="8">
        <v>563</v>
      </c>
      <c r="D1060" s="8">
        <v>7</v>
      </c>
      <c r="E1060" s="8">
        <v>772</v>
      </c>
      <c r="F1060" s="9">
        <v>1.2059143000000001</v>
      </c>
      <c r="G1060" s="6">
        <v>0.39627258798549603</v>
      </c>
      <c r="H1060" s="6">
        <v>0.56272956912604599</v>
      </c>
    </row>
    <row r="1061" spans="1:8" x14ac:dyDescent="0.2">
      <c r="A1061" s="5" t="s">
        <v>2792</v>
      </c>
      <c r="B1061" s="5" t="s">
        <v>2793</v>
      </c>
      <c r="C1061" s="8">
        <v>112</v>
      </c>
      <c r="D1061" s="8">
        <v>161</v>
      </c>
      <c r="E1061" s="8">
        <v>6463</v>
      </c>
      <c r="F1061" s="9">
        <v>1.0185206</v>
      </c>
      <c r="G1061" s="6">
        <v>0.40211782843586502</v>
      </c>
      <c r="H1061" s="6">
        <v>0.57049041633481401</v>
      </c>
    </row>
    <row r="1062" spans="1:8" x14ac:dyDescent="0.2">
      <c r="A1062" s="5" t="s">
        <v>988</v>
      </c>
      <c r="B1062" s="5" t="s">
        <v>989</v>
      </c>
      <c r="C1062" s="8">
        <v>367</v>
      </c>
      <c r="D1062" s="8">
        <v>14305</v>
      </c>
      <c r="E1062" s="8">
        <v>784</v>
      </c>
      <c r="F1062" s="9">
        <v>1.4189181</v>
      </c>
      <c r="G1062" s="6">
        <v>0.40550789921061298</v>
      </c>
      <c r="H1062" s="6">
        <v>0.57475671077916002</v>
      </c>
    </row>
    <row r="1063" spans="1:8" x14ac:dyDescent="0.2">
      <c r="A1063" s="5" t="s">
        <v>1966</v>
      </c>
      <c r="B1063" s="5" t="s">
        <v>1967</v>
      </c>
      <c r="C1063" s="8">
        <v>39</v>
      </c>
      <c r="D1063" s="8">
        <v>23</v>
      </c>
      <c r="E1063" s="8">
        <v>1481</v>
      </c>
      <c r="F1063" s="9">
        <v>1.0871712</v>
      </c>
      <c r="G1063" s="6">
        <v>0.40778631097589702</v>
      </c>
      <c r="H1063" s="6">
        <v>0.57689656246448695</v>
      </c>
    </row>
    <row r="1064" spans="1:8" x14ac:dyDescent="0.2">
      <c r="A1064" s="5" t="s">
        <v>184</v>
      </c>
      <c r="B1064" s="5" t="s">
        <v>2007</v>
      </c>
      <c r="C1064" s="8">
        <v>214</v>
      </c>
      <c r="D1064" s="8">
        <v>45374</v>
      </c>
      <c r="E1064" s="8">
        <v>1234</v>
      </c>
      <c r="F1064" s="9">
        <v>1.4817376</v>
      </c>
      <c r="G1064" s="6">
        <v>0.40772138400864599</v>
      </c>
      <c r="H1064" s="6">
        <v>0.57689656246448695</v>
      </c>
    </row>
    <row r="1065" spans="1:8" x14ac:dyDescent="0.2">
      <c r="A1065" s="5" t="s">
        <v>1283</v>
      </c>
      <c r="B1065" s="5" t="s">
        <v>1284</v>
      </c>
      <c r="C1065" s="8">
        <v>23</v>
      </c>
      <c r="D1065" s="8">
        <v>20</v>
      </c>
      <c r="E1065" s="8">
        <v>350</v>
      </c>
      <c r="F1065" s="9">
        <v>1.0756323000000001</v>
      </c>
      <c r="G1065" s="6">
        <v>0.410510776563283</v>
      </c>
      <c r="H1065" s="6">
        <v>0.58020402600893395</v>
      </c>
    </row>
    <row r="1066" spans="1:8" x14ac:dyDescent="0.2">
      <c r="A1066" s="5" t="s">
        <v>2108</v>
      </c>
      <c r="B1066" s="5" t="s">
        <v>2109</v>
      </c>
      <c r="C1066" s="8">
        <v>797</v>
      </c>
      <c r="D1066" s="8">
        <v>28</v>
      </c>
      <c r="E1066" s="8">
        <v>4100</v>
      </c>
      <c r="F1066" s="9">
        <v>1.0643612</v>
      </c>
      <c r="G1066" s="6">
        <v>0.41280822532226802</v>
      </c>
      <c r="H1066" s="6">
        <v>0.58290230123116205</v>
      </c>
    </row>
    <row r="1067" spans="1:8" x14ac:dyDescent="0.2">
      <c r="A1067" s="5" t="s">
        <v>1393</v>
      </c>
      <c r="B1067" s="5" t="s">
        <v>1394</v>
      </c>
      <c r="C1067" s="8">
        <v>96</v>
      </c>
      <c r="D1067" s="8">
        <v>21</v>
      </c>
      <c r="E1067" s="8">
        <v>4100</v>
      </c>
      <c r="F1067" s="9">
        <v>1.0773075000000001</v>
      </c>
      <c r="G1067" s="6">
        <v>0.41694121072572998</v>
      </c>
      <c r="H1067" s="6">
        <v>0.58818492227379704</v>
      </c>
    </row>
    <row r="1068" spans="1:8" x14ac:dyDescent="0.2">
      <c r="A1068" s="5" t="s">
        <v>181</v>
      </c>
      <c r="B1068" s="5" t="s">
        <v>1617</v>
      </c>
      <c r="C1068" s="8">
        <v>71</v>
      </c>
      <c r="D1068" s="8">
        <v>45360</v>
      </c>
      <c r="E1068" s="8">
        <v>3501</v>
      </c>
      <c r="F1068" s="9">
        <v>1.2757988</v>
      </c>
      <c r="G1068" s="6">
        <v>0.41917231126138499</v>
      </c>
      <c r="H1068" s="6">
        <v>0.59077712601252597</v>
      </c>
    </row>
    <row r="1069" spans="1:8" x14ac:dyDescent="0.2">
      <c r="A1069" s="5" t="s">
        <v>2005</v>
      </c>
      <c r="B1069" s="5" t="s">
        <v>2006</v>
      </c>
      <c r="C1069" s="8">
        <v>9</v>
      </c>
      <c r="D1069" s="8">
        <v>12875</v>
      </c>
      <c r="E1069" s="8">
        <v>1234</v>
      </c>
      <c r="F1069" s="9">
        <v>1.3412884</v>
      </c>
      <c r="G1069" s="6">
        <v>0.41964425361493202</v>
      </c>
      <c r="H1069" s="6">
        <v>0.59088745279175703</v>
      </c>
    </row>
    <row r="1070" spans="1:8" x14ac:dyDescent="0.2">
      <c r="A1070" s="5" t="s">
        <v>2461</v>
      </c>
      <c r="B1070" s="5" t="s">
        <v>2462</v>
      </c>
      <c r="C1070" s="8">
        <v>35</v>
      </c>
      <c r="D1070" s="8">
        <v>45331</v>
      </c>
      <c r="E1070" s="8">
        <v>1517</v>
      </c>
      <c r="F1070" s="9">
        <v>1.7705527999999999</v>
      </c>
      <c r="G1070" s="6">
        <v>0.420755850116242</v>
      </c>
      <c r="H1070" s="6">
        <v>0.59189740489641895</v>
      </c>
    </row>
    <row r="1071" spans="1:8" x14ac:dyDescent="0.2">
      <c r="A1071" s="5" t="s">
        <v>975</v>
      </c>
      <c r="B1071" s="5" t="s">
        <v>976</v>
      </c>
      <c r="C1071" s="8">
        <v>9</v>
      </c>
      <c r="D1071" s="8">
        <v>166</v>
      </c>
      <c r="E1071" s="8">
        <v>7231</v>
      </c>
      <c r="F1071" s="9">
        <v>1.0161549999999999</v>
      </c>
      <c r="G1071" s="6">
        <v>0.42283571299369399</v>
      </c>
      <c r="H1071" s="6">
        <v>0.59426629700705502</v>
      </c>
    </row>
    <row r="1072" spans="1:8" x14ac:dyDescent="0.2">
      <c r="A1072" s="5" t="s">
        <v>2132</v>
      </c>
      <c r="B1072" s="5" t="s">
        <v>2133</v>
      </c>
      <c r="C1072" s="8">
        <v>339</v>
      </c>
      <c r="D1072" s="8">
        <v>14366</v>
      </c>
      <c r="E1072" s="8">
        <v>1456</v>
      </c>
      <c r="F1072" s="9">
        <v>1.2850431</v>
      </c>
      <c r="G1072" s="6">
        <v>0.42576401633549699</v>
      </c>
      <c r="H1072" s="6">
        <v>0.59732040242015405</v>
      </c>
    </row>
    <row r="1073" spans="1:8" x14ac:dyDescent="0.2">
      <c r="A1073" s="5" t="s">
        <v>2287</v>
      </c>
      <c r="B1073" s="5" t="s">
        <v>2288</v>
      </c>
      <c r="C1073" s="8">
        <v>39</v>
      </c>
      <c r="D1073" s="8">
        <v>25</v>
      </c>
      <c r="E1073" s="8">
        <v>569</v>
      </c>
      <c r="F1073" s="9">
        <v>1.0597231</v>
      </c>
      <c r="G1073" s="6">
        <v>0.42580468393708498</v>
      </c>
      <c r="H1073" s="6">
        <v>0.59732040242015405</v>
      </c>
    </row>
    <row r="1074" spans="1:8" x14ac:dyDescent="0.2">
      <c r="A1074" s="5" t="s">
        <v>465</v>
      </c>
      <c r="B1074" s="5" t="s">
        <v>466</v>
      </c>
      <c r="C1074" s="8">
        <v>622</v>
      </c>
      <c r="D1074" s="8">
        <v>15</v>
      </c>
      <c r="E1074" s="8">
        <v>1785</v>
      </c>
      <c r="F1074" s="9">
        <v>1.1112378000000001</v>
      </c>
      <c r="G1074" s="6">
        <v>0.432645325865673</v>
      </c>
      <c r="H1074" s="6">
        <v>0.60338750431917199</v>
      </c>
    </row>
    <row r="1075" spans="1:8" x14ac:dyDescent="0.2">
      <c r="A1075" s="5" t="s">
        <v>897</v>
      </c>
      <c r="B1075" s="5" t="s">
        <v>898</v>
      </c>
      <c r="C1075" s="8">
        <v>113</v>
      </c>
      <c r="D1075" s="8">
        <v>55</v>
      </c>
      <c r="E1075" s="8">
        <v>5082</v>
      </c>
      <c r="F1075" s="9">
        <v>1.0399693000000001</v>
      </c>
      <c r="G1075" s="6">
        <v>0.43060472395091198</v>
      </c>
      <c r="H1075" s="6">
        <v>0.60338750431917199</v>
      </c>
    </row>
    <row r="1076" spans="1:8" x14ac:dyDescent="0.2">
      <c r="A1076" s="5" t="s">
        <v>161</v>
      </c>
      <c r="B1076" s="5" t="s">
        <v>1292</v>
      </c>
      <c r="C1076" s="8">
        <v>156</v>
      </c>
      <c r="D1076" s="8">
        <v>29</v>
      </c>
      <c r="E1076" s="8">
        <v>903</v>
      </c>
      <c r="F1076" s="9">
        <v>1.0541486</v>
      </c>
      <c r="G1076" s="6">
        <v>0.433050961486518</v>
      </c>
      <c r="H1076" s="6">
        <v>0.60338750431917199</v>
      </c>
    </row>
    <row r="1077" spans="1:8" x14ac:dyDescent="0.2">
      <c r="A1077" s="5" t="s">
        <v>179</v>
      </c>
      <c r="B1077" s="5" t="s">
        <v>1571</v>
      </c>
      <c r="C1077" s="8">
        <v>457</v>
      </c>
      <c r="D1077" s="8">
        <v>20</v>
      </c>
      <c r="E1077" s="8">
        <v>435</v>
      </c>
      <c r="F1077" s="9">
        <v>1.0644241999999999</v>
      </c>
      <c r="G1077" s="6">
        <v>0.43168552065772697</v>
      </c>
      <c r="H1077" s="6">
        <v>0.60338750431917199</v>
      </c>
    </row>
    <row r="1078" spans="1:8" x14ac:dyDescent="0.2">
      <c r="A1078" s="5" t="s">
        <v>1781</v>
      </c>
      <c r="B1078" s="5" t="s">
        <v>1782</v>
      </c>
      <c r="C1078" s="8">
        <v>648</v>
      </c>
      <c r="D1078" s="8">
        <v>54</v>
      </c>
      <c r="E1078" s="8">
        <v>7522</v>
      </c>
      <c r="F1078" s="9">
        <v>1.0343921</v>
      </c>
      <c r="G1078" s="6">
        <v>0.433157466185216</v>
      </c>
      <c r="H1078" s="6">
        <v>0.60338750431917199</v>
      </c>
    </row>
    <row r="1079" spans="1:8" x14ac:dyDescent="0.2">
      <c r="A1079" s="5" t="s">
        <v>2088</v>
      </c>
      <c r="B1079" s="5" t="s">
        <v>2089</v>
      </c>
      <c r="C1079" s="8">
        <v>104</v>
      </c>
      <c r="D1079" s="8">
        <v>399</v>
      </c>
      <c r="E1079" s="8">
        <v>5681</v>
      </c>
      <c r="F1079" s="9">
        <v>1.0096700000000001</v>
      </c>
      <c r="G1079" s="6">
        <v>0.43334558937779299</v>
      </c>
      <c r="H1079" s="6">
        <v>0.60338750431917199</v>
      </c>
    </row>
    <row r="1080" spans="1:8" x14ac:dyDescent="0.2">
      <c r="A1080" s="5" t="s">
        <v>2118</v>
      </c>
      <c r="B1080" s="5" t="s">
        <v>2119</v>
      </c>
      <c r="C1080" s="8">
        <v>1044</v>
      </c>
      <c r="D1080" s="8">
        <v>43</v>
      </c>
      <c r="E1080" s="8">
        <v>4100</v>
      </c>
      <c r="F1080" s="9">
        <v>1.0410991000000001</v>
      </c>
      <c r="G1080" s="6">
        <v>0.43108464332219598</v>
      </c>
      <c r="H1080" s="6">
        <v>0.60338750431917199</v>
      </c>
    </row>
    <row r="1081" spans="1:8" x14ac:dyDescent="0.2">
      <c r="A1081" s="5" t="s">
        <v>2955</v>
      </c>
      <c r="B1081" s="5" t="s">
        <v>2956</v>
      </c>
      <c r="C1081" s="8">
        <v>151</v>
      </c>
      <c r="D1081" s="8">
        <v>45337</v>
      </c>
      <c r="E1081" s="8">
        <v>1090</v>
      </c>
      <c r="F1081" s="9">
        <v>1.6269724000000001</v>
      </c>
      <c r="G1081" s="6">
        <v>0.431828447976983</v>
      </c>
      <c r="H1081" s="6">
        <v>0.60338750431917199</v>
      </c>
    </row>
    <row r="1082" spans="1:8" x14ac:dyDescent="0.2">
      <c r="A1082" s="5" t="s">
        <v>1655</v>
      </c>
      <c r="B1082" s="5" t="s">
        <v>1656</v>
      </c>
      <c r="C1082" s="8">
        <v>15</v>
      </c>
      <c r="D1082" s="8">
        <v>13</v>
      </c>
      <c r="E1082" s="8">
        <v>364</v>
      </c>
      <c r="F1082" s="9">
        <v>1.0842400000000001</v>
      </c>
      <c r="G1082" s="6">
        <v>0.43548261333725902</v>
      </c>
      <c r="H1082" s="6">
        <v>0.60579275694742596</v>
      </c>
    </row>
    <row r="1083" spans="1:8" x14ac:dyDescent="0.2">
      <c r="A1083" s="5" t="s">
        <v>1729</v>
      </c>
      <c r="B1083" s="5" t="s">
        <v>1730</v>
      </c>
      <c r="C1083" s="8">
        <v>494</v>
      </c>
      <c r="D1083" s="8">
        <v>56</v>
      </c>
      <c r="E1083" s="8">
        <v>2956</v>
      </c>
      <c r="F1083" s="9">
        <v>1.0445426</v>
      </c>
      <c r="G1083" s="6">
        <v>0.435880198203344</v>
      </c>
      <c r="H1083" s="6">
        <v>0.60579275694742596</v>
      </c>
    </row>
    <row r="1084" spans="1:8" x14ac:dyDescent="0.2">
      <c r="A1084" s="5" t="s">
        <v>936</v>
      </c>
      <c r="B1084" s="5" t="s">
        <v>937</v>
      </c>
      <c r="C1084" s="8">
        <v>272</v>
      </c>
      <c r="D1084" s="8">
        <v>3</v>
      </c>
      <c r="E1084" s="8">
        <v>25</v>
      </c>
      <c r="F1084" s="9">
        <v>1.2464321</v>
      </c>
      <c r="G1084" s="6">
        <v>0.43909013668406699</v>
      </c>
      <c r="H1084" s="6">
        <v>0.60912596595451396</v>
      </c>
    </row>
    <row r="1085" spans="1:8" x14ac:dyDescent="0.2">
      <c r="A1085" s="5" t="s">
        <v>1913</v>
      </c>
      <c r="B1085" s="5" t="s">
        <v>1914</v>
      </c>
      <c r="C1085" s="8">
        <v>1444</v>
      </c>
      <c r="D1085" s="8">
        <v>158</v>
      </c>
      <c r="E1085" s="8">
        <v>10178</v>
      </c>
      <c r="F1085" s="9">
        <v>1.0127442</v>
      </c>
      <c r="G1085" s="6">
        <v>0.43905486755407502</v>
      </c>
      <c r="H1085" s="6">
        <v>0.60912596595451396</v>
      </c>
    </row>
    <row r="1086" spans="1:8" x14ac:dyDescent="0.2">
      <c r="A1086" s="5" t="s">
        <v>1189</v>
      </c>
      <c r="B1086" s="5" t="s">
        <v>1190</v>
      </c>
      <c r="C1086" s="8">
        <v>230</v>
      </c>
      <c r="D1086" s="8">
        <v>34</v>
      </c>
      <c r="E1086" s="8">
        <v>10178</v>
      </c>
      <c r="F1086" s="9">
        <v>1.0403423000000001</v>
      </c>
      <c r="G1086" s="6">
        <v>0.44126412317889602</v>
      </c>
      <c r="H1086" s="6">
        <v>0.61157659177425905</v>
      </c>
    </row>
    <row r="1087" spans="1:8" x14ac:dyDescent="0.2">
      <c r="A1087" s="5" t="s">
        <v>2026</v>
      </c>
      <c r="B1087" s="5" t="s">
        <v>2027</v>
      </c>
      <c r="C1087" s="8">
        <v>48</v>
      </c>
      <c r="D1087" s="8">
        <v>45332</v>
      </c>
      <c r="E1087" s="8">
        <v>1481</v>
      </c>
      <c r="F1087" s="9">
        <v>1.6845825000000001</v>
      </c>
      <c r="G1087" s="6">
        <v>0.44375065713640599</v>
      </c>
      <c r="H1087" s="6">
        <v>0.61445547634847397</v>
      </c>
    </row>
    <row r="1088" spans="1:8" x14ac:dyDescent="0.2">
      <c r="A1088" s="5" t="s">
        <v>477</v>
      </c>
      <c r="B1088" s="5" t="s">
        <v>478</v>
      </c>
      <c r="C1088" s="8">
        <v>10</v>
      </c>
      <c r="D1088" s="8">
        <v>29</v>
      </c>
      <c r="E1088" s="8">
        <v>4100</v>
      </c>
      <c r="F1088" s="9">
        <v>1.0486907999999999</v>
      </c>
      <c r="G1088" s="6">
        <v>0.446062076054213</v>
      </c>
      <c r="H1088" s="6">
        <v>0.61708679830172697</v>
      </c>
    </row>
    <row r="1089" spans="1:8" x14ac:dyDescent="0.2">
      <c r="A1089" s="5" t="s">
        <v>190</v>
      </c>
      <c r="B1089" s="5" t="s">
        <v>1234</v>
      </c>
      <c r="C1089" s="8">
        <v>101</v>
      </c>
      <c r="D1089" s="8">
        <v>13</v>
      </c>
      <c r="E1089" s="8">
        <v>6435</v>
      </c>
      <c r="F1089" s="9">
        <v>1.0703398</v>
      </c>
      <c r="G1089" s="6">
        <v>0.447544155203281</v>
      </c>
      <c r="H1089" s="6">
        <v>0.61856701377543699</v>
      </c>
    </row>
    <row r="1090" spans="1:8" x14ac:dyDescent="0.2">
      <c r="A1090" s="5" t="s">
        <v>1116</v>
      </c>
      <c r="B1090" s="5" t="s">
        <v>1117</v>
      </c>
      <c r="C1090" s="8">
        <v>28</v>
      </c>
      <c r="D1090" s="8">
        <v>16163</v>
      </c>
      <c r="E1090" s="8">
        <v>1046</v>
      </c>
      <c r="F1090" s="9">
        <v>1.2733835</v>
      </c>
      <c r="G1090" s="6">
        <v>0.44800510482848799</v>
      </c>
      <c r="H1090" s="6">
        <v>0.61863446398119704</v>
      </c>
    </row>
    <row r="1091" spans="1:8" x14ac:dyDescent="0.2">
      <c r="A1091" s="5" t="s">
        <v>1473</v>
      </c>
      <c r="B1091" s="5" t="s">
        <v>1474</v>
      </c>
      <c r="C1091" s="8">
        <v>44</v>
      </c>
      <c r="D1091" s="8">
        <v>28887</v>
      </c>
      <c r="E1091" s="8">
        <v>271</v>
      </c>
      <c r="F1091" s="9">
        <v>1.3781848000000001</v>
      </c>
      <c r="G1091" s="6">
        <v>0.44961082982293199</v>
      </c>
      <c r="H1091" s="6">
        <v>0.62028111724652601</v>
      </c>
    </row>
    <row r="1092" spans="1:8" x14ac:dyDescent="0.2">
      <c r="A1092" s="5" t="s">
        <v>754</v>
      </c>
      <c r="B1092" s="5" t="s">
        <v>755</v>
      </c>
      <c r="C1092" s="8">
        <v>79</v>
      </c>
      <c r="D1092" s="8">
        <v>14</v>
      </c>
      <c r="E1092" s="8">
        <v>223</v>
      </c>
      <c r="F1092" s="9">
        <v>1.0643473000000001</v>
      </c>
      <c r="G1092" s="6">
        <v>0.451862977995725</v>
      </c>
      <c r="H1092" s="6">
        <v>0.62262366436380401</v>
      </c>
    </row>
    <row r="1093" spans="1:8" x14ac:dyDescent="0.2">
      <c r="A1093" s="5" t="s">
        <v>2216</v>
      </c>
      <c r="B1093" s="5" t="s">
        <v>2217</v>
      </c>
      <c r="C1093" s="8">
        <v>885</v>
      </c>
      <c r="D1093" s="8">
        <v>45319</v>
      </c>
      <c r="E1093" s="8">
        <v>271</v>
      </c>
      <c r="F1093" s="9">
        <v>1.8298110000000001</v>
      </c>
      <c r="G1093" s="6">
        <v>0.452138437146266</v>
      </c>
      <c r="H1093" s="6">
        <v>0.62262366436380401</v>
      </c>
    </row>
    <row r="1094" spans="1:8" x14ac:dyDescent="0.2">
      <c r="A1094" s="5" t="s">
        <v>177</v>
      </c>
      <c r="B1094" s="5" t="s">
        <v>1703</v>
      </c>
      <c r="C1094" s="8">
        <v>28</v>
      </c>
      <c r="D1094" s="8">
        <v>5</v>
      </c>
      <c r="E1094" s="8">
        <v>41</v>
      </c>
      <c r="F1094" s="9">
        <v>1.1371534999999999</v>
      </c>
      <c r="G1094" s="6">
        <v>0.45470743572649802</v>
      </c>
      <c r="H1094" s="6">
        <v>0.62558740698943505</v>
      </c>
    </row>
    <row r="1095" spans="1:8" x14ac:dyDescent="0.2">
      <c r="A1095" s="5" t="s">
        <v>187</v>
      </c>
      <c r="B1095" s="5" t="s">
        <v>1469</v>
      </c>
      <c r="C1095" s="8">
        <v>1609</v>
      </c>
      <c r="D1095" s="8">
        <v>19146</v>
      </c>
      <c r="E1095" s="8">
        <v>1420</v>
      </c>
      <c r="F1095" s="9">
        <v>1.2003212000000001</v>
      </c>
      <c r="G1095" s="6">
        <v>0.45571673153075898</v>
      </c>
      <c r="H1095" s="6">
        <v>0.62640184434768198</v>
      </c>
    </row>
    <row r="1096" spans="1:8" x14ac:dyDescent="0.2">
      <c r="A1096" s="5" t="s">
        <v>2843</v>
      </c>
      <c r="B1096" s="5" t="s">
        <v>2844</v>
      </c>
      <c r="C1096" s="8">
        <v>52</v>
      </c>
      <c r="D1096" s="8">
        <v>41</v>
      </c>
      <c r="E1096" s="8">
        <v>7688</v>
      </c>
      <c r="F1096" s="9">
        <v>1.0371071999999999</v>
      </c>
      <c r="G1096" s="6">
        <v>0.45624871493458402</v>
      </c>
      <c r="H1096" s="6">
        <v>0.62655930568784202</v>
      </c>
    </row>
    <row r="1097" spans="1:8" x14ac:dyDescent="0.2">
      <c r="A1097" s="5" t="s">
        <v>871</v>
      </c>
      <c r="B1097" s="5" t="s">
        <v>872</v>
      </c>
      <c r="C1097" s="8">
        <v>77</v>
      </c>
      <c r="D1097" s="8">
        <v>5</v>
      </c>
      <c r="E1097" s="8">
        <v>271</v>
      </c>
      <c r="F1097" s="9">
        <v>1.1460115</v>
      </c>
      <c r="G1097" s="6">
        <v>0.45795577690832701</v>
      </c>
      <c r="H1097" s="6">
        <v>0.62832872133400197</v>
      </c>
    </row>
    <row r="1098" spans="1:8" x14ac:dyDescent="0.2">
      <c r="A1098" s="5" t="s">
        <v>1254</v>
      </c>
      <c r="B1098" s="5" t="s">
        <v>1255</v>
      </c>
      <c r="C1098" s="8">
        <v>241</v>
      </c>
      <c r="D1098" s="8">
        <v>4</v>
      </c>
      <c r="E1098" s="8">
        <v>334</v>
      </c>
      <c r="F1098" s="9">
        <v>1.1842853</v>
      </c>
      <c r="G1098" s="6">
        <v>0.45861539214024699</v>
      </c>
      <c r="H1098" s="6">
        <v>0.62865909004795595</v>
      </c>
    </row>
    <row r="1099" spans="1:8" x14ac:dyDescent="0.2">
      <c r="A1099" s="5" t="s">
        <v>2891</v>
      </c>
      <c r="B1099" s="5" t="s">
        <v>2892</v>
      </c>
      <c r="C1099" s="8">
        <v>151</v>
      </c>
      <c r="D1099" s="8">
        <v>9</v>
      </c>
      <c r="E1099" s="8">
        <v>334</v>
      </c>
      <c r="F1099" s="9">
        <v>1.0860322</v>
      </c>
      <c r="G1099" s="6">
        <v>0.46251285580623502</v>
      </c>
      <c r="H1099" s="6">
        <v>0.63342317204850296</v>
      </c>
    </row>
    <row r="1100" spans="1:8" x14ac:dyDescent="0.2">
      <c r="A1100" s="5" t="s">
        <v>1792</v>
      </c>
      <c r="B1100" s="5" t="s">
        <v>1793</v>
      </c>
      <c r="C1100" s="8">
        <v>372</v>
      </c>
      <c r="D1100" s="8">
        <v>22</v>
      </c>
      <c r="E1100" s="8">
        <v>441</v>
      </c>
      <c r="F1100" s="9">
        <v>1.0425287000000001</v>
      </c>
      <c r="G1100" s="6">
        <v>0.46354089667543902</v>
      </c>
      <c r="H1100" s="6">
        <v>0.63425240283485396</v>
      </c>
    </row>
    <row r="1101" spans="1:8" x14ac:dyDescent="0.2">
      <c r="A1101" s="5" t="s">
        <v>2849</v>
      </c>
      <c r="B1101" s="5" t="s">
        <v>2850</v>
      </c>
      <c r="C1101" s="8">
        <v>718</v>
      </c>
      <c r="D1101" s="8">
        <v>17</v>
      </c>
      <c r="E1101" s="8">
        <v>1424</v>
      </c>
      <c r="F1101" s="9">
        <v>1.0708168</v>
      </c>
      <c r="G1101" s="6">
        <v>0.46672467081444902</v>
      </c>
      <c r="H1101" s="6">
        <v>0.63802707731556296</v>
      </c>
    </row>
    <row r="1102" spans="1:8" x14ac:dyDescent="0.2">
      <c r="A1102" s="5" t="s">
        <v>1403</v>
      </c>
      <c r="B1102" s="5" t="s">
        <v>1394</v>
      </c>
      <c r="C1102" s="8">
        <v>167</v>
      </c>
      <c r="D1102" s="8">
        <v>37</v>
      </c>
      <c r="E1102" s="8">
        <v>4100</v>
      </c>
      <c r="F1102" s="9">
        <v>1.0326991000000001</v>
      </c>
      <c r="G1102" s="6">
        <v>0.46716649435352903</v>
      </c>
      <c r="H1102" s="6">
        <v>0.63804996180586704</v>
      </c>
    </row>
    <row r="1103" spans="1:8" x14ac:dyDescent="0.2">
      <c r="A1103" s="5" t="s">
        <v>2082</v>
      </c>
      <c r="B1103" s="5" t="s">
        <v>2083</v>
      </c>
      <c r="C1103" s="8">
        <v>131</v>
      </c>
      <c r="D1103" s="8">
        <v>300</v>
      </c>
      <c r="E1103" s="8">
        <v>3369</v>
      </c>
      <c r="F1103" s="9">
        <v>1.0056292</v>
      </c>
      <c r="G1103" s="6">
        <v>0.46851468004788699</v>
      </c>
      <c r="H1103" s="6">
        <v>0.63930957704716196</v>
      </c>
    </row>
    <row r="1104" spans="1:8" x14ac:dyDescent="0.2">
      <c r="A1104" s="5" t="s">
        <v>2504</v>
      </c>
      <c r="B1104" s="5" t="s">
        <v>2505</v>
      </c>
      <c r="C1104" s="8">
        <v>1329</v>
      </c>
      <c r="D1104" s="8">
        <v>84</v>
      </c>
      <c r="E1104" s="8">
        <v>1046</v>
      </c>
      <c r="F1104" s="9">
        <v>1.0162146000000001</v>
      </c>
      <c r="G1104" s="6">
        <v>0.46949354049335801</v>
      </c>
      <c r="H1104" s="6">
        <v>0.64006340079975599</v>
      </c>
    </row>
    <row r="1105" spans="1:8" x14ac:dyDescent="0.2">
      <c r="A1105" s="5" t="s">
        <v>178</v>
      </c>
      <c r="B1105" s="5" t="s">
        <v>2526</v>
      </c>
      <c r="C1105" s="8">
        <v>1186</v>
      </c>
      <c r="D1105" s="8">
        <v>231</v>
      </c>
      <c r="E1105" s="8">
        <v>2993</v>
      </c>
      <c r="F1105" s="9">
        <v>1.0098923</v>
      </c>
      <c r="G1105" s="6">
        <v>0.47135385744006902</v>
      </c>
      <c r="H1105" s="6">
        <v>0.64201646099595699</v>
      </c>
    </row>
    <row r="1106" spans="1:8" x14ac:dyDescent="0.2">
      <c r="A1106" s="5" t="s">
        <v>1445</v>
      </c>
      <c r="B1106" s="5" t="s">
        <v>1446</v>
      </c>
      <c r="C1106" s="8">
        <v>1147</v>
      </c>
      <c r="D1106" s="8">
        <v>55</v>
      </c>
      <c r="E1106" s="8">
        <v>2502</v>
      </c>
      <c r="F1106" s="9">
        <v>1.0305663</v>
      </c>
      <c r="G1106" s="6">
        <v>0.47320376738409697</v>
      </c>
      <c r="H1106" s="6">
        <v>0.64395181762786002</v>
      </c>
    </row>
    <row r="1107" spans="1:8" x14ac:dyDescent="0.2">
      <c r="A1107" s="5" t="s">
        <v>1637</v>
      </c>
      <c r="B1107" s="5" t="s">
        <v>1638</v>
      </c>
      <c r="C1107" s="8">
        <v>320</v>
      </c>
      <c r="D1107" s="8">
        <v>17</v>
      </c>
      <c r="E1107" s="8">
        <v>672</v>
      </c>
      <c r="F1107" s="9">
        <v>1.0482070000000001</v>
      </c>
      <c r="G1107" s="6">
        <v>0.477684137185379</v>
      </c>
      <c r="H1107" s="6">
        <v>0.64946004521309297</v>
      </c>
    </row>
    <row r="1108" spans="1:8" x14ac:dyDescent="0.2">
      <c r="A1108" s="5" t="s">
        <v>740</v>
      </c>
      <c r="B1108" s="5" t="s">
        <v>741</v>
      </c>
      <c r="C1108" s="8">
        <v>362</v>
      </c>
      <c r="D1108" s="8">
        <v>26146</v>
      </c>
      <c r="E1108" s="8">
        <v>1481</v>
      </c>
      <c r="F1108" s="9">
        <v>1.1325651000000001</v>
      </c>
      <c r="G1108" s="6">
        <v>0.47879026235972599</v>
      </c>
      <c r="H1108" s="6">
        <v>0.65037482697008997</v>
      </c>
    </row>
    <row r="1109" spans="1:8" x14ac:dyDescent="0.2">
      <c r="A1109" s="5" t="s">
        <v>1012</v>
      </c>
      <c r="B1109" s="5" t="s">
        <v>1013</v>
      </c>
      <c r="C1109" s="8">
        <v>71</v>
      </c>
      <c r="D1109" s="8">
        <v>163</v>
      </c>
      <c r="E1109" s="8">
        <v>1981</v>
      </c>
      <c r="F1109" s="9">
        <v>1.009744</v>
      </c>
      <c r="G1109" s="6">
        <v>0.47979474881352302</v>
      </c>
      <c r="H1109" s="6">
        <v>0.65115001624692403</v>
      </c>
    </row>
    <row r="1110" spans="1:8" x14ac:dyDescent="0.2">
      <c r="A1110" s="5" t="s">
        <v>713</v>
      </c>
      <c r="B1110" s="5" t="s">
        <v>714</v>
      </c>
      <c r="C1110" s="8">
        <v>1223</v>
      </c>
      <c r="D1110" s="8">
        <v>45422</v>
      </c>
      <c r="E1110" s="8">
        <v>6435</v>
      </c>
      <c r="F1110" s="9">
        <v>1.1108003</v>
      </c>
      <c r="G1110" s="6">
        <v>0.48065309120201999</v>
      </c>
      <c r="H1110" s="6">
        <v>0.65172564579424697</v>
      </c>
    </row>
    <row r="1111" spans="1:8" x14ac:dyDescent="0.2">
      <c r="A1111" s="5" t="s">
        <v>369</v>
      </c>
      <c r="B1111" s="5" t="s">
        <v>370</v>
      </c>
      <c r="C1111" s="8">
        <v>10</v>
      </c>
      <c r="D1111" s="8">
        <v>86</v>
      </c>
      <c r="E1111" s="8">
        <v>7231</v>
      </c>
      <c r="F1111" s="9">
        <v>1.013843</v>
      </c>
      <c r="G1111" s="6">
        <v>0.48155802642371198</v>
      </c>
      <c r="H1111" s="6">
        <v>0.65236335529060596</v>
      </c>
    </row>
    <row r="1112" spans="1:8" x14ac:dyDescent="0.2">
      <c r="A1112" s="5" t="s">
        <v>1023</v>
      </c>
      <c r="B1112" s="5" t="s">
        <v>1024</v>
      </c>
      <c r="C1112" s="8">
        <v>176</v>
      </c>
      <c r="D1112" s="8">
        <v>23774</v>
      </c>
      <c r="E1112" s="8">
        <v>346</v>
      </c>
      <c r="F1112" s="9">
        <v>1.3108175</v>
      </c>
      <c r="G1112" s="6">
        <v>0.48205632617194799</v>
      </c>
      <c r="H1112" s="6">
        <v>0.65244954516149201</v>
      </c>
    </row>
    <row r="1113" spans="1:8" x14ac:dyDescent="0.2">
      <c r="A1113" s="5" t="s">
        <v>170</v>
      </c>
      <c r="B1113" s="5" t="s">
        <v>1336</v>
      </c>
      <c r="C1113" s="8">
        <v>65</v>
      </c>
      <c r="D1113" s="8">
        <v>12</v>
      </c>
      <c r="E1113" s="8">
        <v>706</v>
      </c>
      <c r="F1113" s="9">
        <v>1.0616753999999999</v>
      </c>
      <c r="G1113" s="6">
        <v>0.48457557238812898</v>
      </c>
      <c r="H1113" s="6">
        <v>0.655268409148272</v>
      </c>
    </row>
    <row r="1114" spans="1:8" x14ac:dyDescent="0.2">
      <c r="A1114" s="5" t="s">
        <v>2841</v>
      </c>
      <c r="B1114" s="5" t="s">
        <v>2842</v>
      </c>
      <c r="C1114" s="8">
        <v>240</v>
      </c>
      <c r="D1114" s="8">
        <v>15</v>
      </c>
      <c r="E1114" s="8">
        <v>7688</v>
      </c>
      <c r="F1114" s="9">
        <v>1.0713735</v>
      </c>
      <c r="G1114" s="6">
        <v>0.48509259832891</v>
      </c>
      <c r="H1114" s="6">
        <v>0.655377128795405</v>
      </c>
    </row>
    <row r="1115" spans="1:8" x14ac:dyDescent="0.2">
      <c r="A1115" s="5" t="s">
        <v>1399</v>
      </c>
      <c r="B1115" s="5" t="s">
        <v>1400</v>
      </c>
      <c r="C1115" s="8">
        <v>27</v>
      </c>
      <c r="D1115" s="8">
        <v>13820</v>
      </c>
      <c r="E1115" s="8">
        <v>4100</v>
      </c>
      <c r="F1115" s="9">
        <v>1.0778106000000001</v>
      </c>
      <c r="G1115" s="6">
        <v>0.48561155566971898</v>
      </c>
      <c r="H1115" s="6">
        <v>0.65548825994626603</v>
      </c>
    </row>
    <row r="1116" spans="1:8" x14ac:dyDescent="0.2">
      <c r="A1116" s="5" t="s">
        <v>191</v>
      </c>
      <c r="B1116" s="5" t="s">
        <v>1298</v>
      </c>
      <c r="C1116" s="8">
        <v>37</v>
      </c>
      <c r="D1116" s="8">
        <v>97</v>
      </c>
      <c r="E1116" s="8">
        <v>2858</v>
      </c>
      <c r="F1116" s="9">
        <v>1.0166062</v>
      </c>
      <c r="G1116" s="6">
        <v>0.48730243000547702</v>
      </c>
      <c r="H1116" s="6">
        <v>0.65684814752653797</v>
      </c>
    </row>
    <row r="1117" spans="1:8" x14ac:dyDescent="0.2">
      <c r="A1117" s="5" t="s">
        <v>1787</v>
      </c>
      <c r="B1117" s="5" t="s">
        <v>1788</v>
      </c>
      <c r="C1117" s="8">
        <v>501</v>
      </c>
      <c r="D1117" s="8">
        <v>18</v>
      </c>
      <c r="E1117" s="8">
        <v>8086</v>
      </c>
      <c r="F1117" s="9">
        <v>1.0669744999999999</v>
      </c>
      <c r="G1117" s="6">
        <v>0.48749422807765702</v>
      </c>
      <c r="H1117" s="6">
        <v>0.65684814752653797</v>
      </c>
    </row>
    <row r="1118" spans="1:8" x14ac:dyDescent="0.2">
      <c r="A1118" s="5" t="s">
        <v>1345</v>
      </c>
      <c r="B1118" s="5" t="s">
        <v>1346</v>
      </c>
      <c r="C1118" s="8">
        <v>31</v>
      </c>
      <c r="D1118" s="8">
        <v>23833</v>
      </c>
      <c r="E1118" s="8">
        <v>772</v>
      </c>
      <c r="F1118" s="9">
        <v>1.1823834</v>
      </c>
      <c r="G1118" s="6">
        <v>0.48827448142121899</v>
      </c>
      <c r="H1118" s="6">
        <v>0.65730941400291398</v>
      </c>
    </row>
    <row r="1119" spans="1:8" x14ac:dyDescent="0.2">
      <c r="A1119" s="5" t="s">
        <v>169</v>
      </c>
      <c r="B1119" s="5" t="s">
        <v>1407</v>
      </c>
      <c r="C1119" s="8">
        <v>65</v>
      </c>
      <c r="D1119" s="8">
        <v>27089</v>
      </c>
      <c r="E1119" s="8">
        <v>504</v>
      </c>
      <c r="F1119" s="9">
        <v>1.1941682</v>
      </c>
      <c r="G1119" s="6">
        <v>0.49769797620566603</v>
      </c>
      <c r="H1119" s="6">
        <v>0.66834325323574995</v>
      </c>
    </row>
    <row r="1120" spans="1:8" x14ac:dyDescent="0.2">
      <c r="A1120" s="5" t="s">
        <v>176</v>
      </c>
      <c r="B1120" s="5" t="s">
        <v>1794</v>
      </c>
      <c r="C1120" s="8">
        <v>74</v>
      </c>
      <c r="D1120" s="8">
        <v>27</v>
      </c>
      <c r="E1120" s="8">
        <v>441</v>
      </c>
      <c r="F1120" s="9">
        <v>1.0197773999999999</v>
      </c>
      <c r="G1120" s="6">
        <v>0.49780663365594202</v>
      </c>
      <c r="H1120" s="6">
        <v>0.66834325323574995</v>
      </c>
    </row>
    <row r="1121" spans="1:8" x14ac:dyDescent="0.2">
      <c r="A1121" s="5" t="s">
        <v>2756</v>
      </c>
      <c r="B1121" s="5" t="s">
        <v>2757</v>
      </c>
      <c r="C1121" s="8">
        <v>901</v>
      </c>
      <c r="D1121" s="8">
        <v>96</v>
      </c>
      <c r="E1121" s="8">
        <v>988</v>
      </c>
      <c r="F1121" s="9">
        <v>1.0078267000000001</v>
      </c>
      <c r="G1121" s="6">
        <v>0.49699250356556302</v>
      </c>
      <c r="H1121" s="6">
        <v>0.66834325323574995</v>
      </c>
    </row>
    <row r="1122" spans="1:8" x14ac:dyDescent="0.2">
      <c r="A1122" s="5" t="s">
        <v>1111</v>
      </c>
      <c r="B1122" s="5" t="s">
        <v>1112</v>
      </c>
      <c r="C1122" s="8">
        <v>1447</v>
      </c>
      <c r="D1122" s="8">
        <v>54</v>
      </c>
      <c r="E1122" s="8">
        <v>1705</v>
      </c>
      <c r="F1122" s="9">
        <v>1.0177084000000001</v>
      </c>
      <c r="G1122" s="6">
        <v>0.49880020869228803</v>
      </c>
      <c r="H1122" s="6">
        <v>0.66907874284819002</v>
      </c>
    </row>
    <row r="1123" spans="1:8" x14ac:dyDescent="0.2">
      <c r="A1123" s="5" t="s">
        <v>1262</v>
      </c>
      <c r="B1123" s="5" t="s">
        <v>1263</v>
      </c>
      <c r="C1123" s="8">
        <v>467</v>
      </c>
      <c r="D1123" s="8">
        <v>41</v>
      </c>
      <c r="E1123" s="8">
        <v>8617</v>
      </c>
      <c r="F1123" s="9">
        <v>1.032613</v>
      </c>
      <c r="G1123" s="6">
        <v>0.50050481995061002</v>
      </c>
      <c r="H1123" s="6">
        <v>0.67076583459452399</v>
      </c>
    </row>
    <row r="1124" spans="1:8" x14ac:dyDescent="0.2">
      <c r="A1124" s="5" t="s">
        <v>875</v>
      </c>
      <c r="B1124" s="5" t="s">
        <v>876</v>
      </c>
      <c r="C1124" s="8">
        <v>69</v>
      </c>
      <c r="D1124" s="8">
        <v>5</v>
      </c>
      <c r="E1124" s="8">
        <v>271</v>
      </c>
      <c r="F1124" s="9">
        <v>1.0884897</v>
      </c>
      <c r="G1124" s="6">
        <v>0.50295353427400802</v>
      </c>
      <c r="H1124" s="6">
        <v>0.67316218092802504</v>
      </c>
    </row>
    <row r="1125" spans="1:8" x14ac:dyDescent="0.2">
      <c r="A1125" s="5" t="s">
        <v>1357</v>
      </c>
      <c r="B1125" s="5" t="s">
        <v>1358</v>
      </c>
      <c r="C1125" s="8">
        <v>254</v>
      </c>
      <c r="D1125" s="8">
        <v>224</v>
      </c>
      <c r="E1125" s="8">
        <v>3369</v>
      </c>
      <c r="F1125" s="9">
        <v>1.0019251</v>
      </c>
      <c r="G1125" s="6">
        <v>0.50318985143320705</v>
      </c>
      <c r="H1125" s="6">
        <v>0.67316218092802504</v>
      </c>
    </row>
    <row r="1126" spans="1:8" x14ac:dyDescent="0.2">
      <c r="A1126" s="5" t="s">
        <v>2993</v>
      </c>
      <c r="B1126" s="5" t="s">
        <v>2994</v>
      </c>
      <c r="C1126" s="8">
        <v>996</v>
      </c>
      <c r="D1126" s="8">
        <v>45310</v>
      </c>
      <c r="E1126" s="8">
        <v>435</v>
      </c>
      <c r="F1126" s="9">
        <v>1.645977</v>
      </c>
      <c r="G1126" s="6">
        <v>0.50647026427631503</v>
      </c>
      <c r="H1126" s="6">
        <v>0.67694734343610796</v>
      </c>
    </row>
    <row r="1127" spans="1:8" x14ac:dyDescent="0.2">
      <c r="A1127" s="5" t="s">
        <v>1877</v>
      </c>
      <c r="B1127" s="5" t="s">
        <v>1878</v>
      </c>
      <c r="C1127" s="8">
        <v>44</v>
      </c>
      <c r="D1127" s="8">
        <v>30</v>
      </c>
      <c r="E1127" s="8">
        <v>9957</v>
      </c>
      <c r="F1127" s="9">
        <v>1.0249276</v>
      </c>
      <c r="G1127" s="6">
        <v>0.507284717765071</v>
      </c>
      <c r="H1127" s="6">
        <v>0.67743270584107895</v>
      </c>
    </row>
    <row r="1128" spans="1:8" x14ac:dyDescent="0.2">
      <c r="A1128" s="5" t="s">
        <v>2296</v>
      </c>
      <c r="B1128" s="5" t="s">
        <v>2297</v>
      </c>
      <c r="C1128" s="8">
        <v>745</v>
      </c>
      <c r="D1128" s="8">
        <v>22</v>
      </c>
      <c r="E1128" s="8">
        <v>435</v>
      </c>
      <c r="F1128" s="9">
        <v>1.0187678</v>
      </c>
      <c r="G1128" s="6">
        <v>0.50780935895060997</v>
      </c>
      <c r="H1128" s="6">
        <v>0.67753053136432495</v>
      </c>
    </row>
    <row r="1129" spans="1:8" x14ac:dyDescent="0.2">
      <c r="A1129" s="5" t="s">
        <v>2122</v>
      </c>
      <c r="B1129" s="5" t="s">
        <v>2117</v>
      </c>
      <c r="C1129" s="8">
        <v>177</v>
      </c>
      <c r="D1129" s="8">
        <v>49</v>
      </c>
      <c r="E1129" s="8">
        <v>4100</v>
      </c>
      <c r="F1129" s="9">
        <v>1.0130541</v>
      </c>
      <c r="G1129" s="6">
        <v>0.509237015111627</v>
      </c>
      <c r="H1129" s="6">
        <v>0.67883193577491296</v>
      </c>
    </row>
    <row r="1130" spans="1:8" x14ac:dyDescent="0.2">
      <c r="A1130" s="5" t="s">
        <v>2689</v>
      </c>
      <c r="B1130" s="5" t="s">
        <v>2690</v>
      </c>
      <c r="C1130" s="8">
        <v>63</v>
      </c>
      <c r="D1130" s="8">
        <v>32</v>
      </c>
      <c r="E1130" s="8">
        <v>7418</v>
      </c>
      <c r="F1130" s="9">
        <v>1.0256807999999999</v>
      </c>
      <c r="G1130" s="6">
        <v>0.51007665049455897</v>
      </c>
      <c r="H1130" s="6">
        <v>0.67934787257527296</v>
      </c>
    </row>
    <row r="1131" spans="1:8" x14ac:dyDescent="0.2">
      <c r="A1131" s="5" t="s">
        <v>175</v>
      </c>
      <c r="B1131" s="5" t="s">
        <v>2010</v>
      </c>
      <c r="C1131" s="8">
        <v>18</v>
      </c>
      <c r="D1131" s="8">
        <v>45340</v>
      </c>
      <c r="E1131" s="8">
        <v>1103</v>
      </c>
      <c r="F1131" s="9">
        <v>1.4006464000000001</v>
      </c>
      <c r="G1131" s="6">
        <v>0.51190885987235102</v>
      </c>
      <c r="H1131" s="6">
        <v>0.68118368676276497</v>
      </c>
    </row>
    <row r="1132" spans="1:8" x14ac:dyDescent="0.2">
      <c r="A1132" s="5" t="s">
        <v>1054</v>
      </c>
      <c r="B1132" s="5" t="s">
        <v>1055</v>
      </c>
      <c r="C1132" s="8">
        <v>87</v>
      </c>
      <c r="D1132" s="8">
        <v>31868</v>
      </c>
      <c r="E1132" s="8">
        <v>609</v>
      </c>
      <c r="F1132" s="9">
        <v>1.1258835</v>
      </c>
      <c r="G1132" s="6">
        <v>0.51604190347316603</v>
      </c>
      <c r="H1132" s="6">
        <v>0.68546805054267501</v>
      </c>
    </row>
    <row r="1133" spans="1:8" x14ac:dyDescent="0.2">
      <c r="A1133" s="5" t="s">
        <v>2304</v>
      </c>
      <c r="B1133" s="5" t="s">
        <v>2305</v>
      </c>
      <c r="C1133" s="8">
        <v>575</v>
      </c>
      <c r="D1133" s="8">
        <v>17</v>
      </c>
      <c r="E1133" s="8">
        <v>435</v>
      </c>
      <c r="F1133" s="9">
        <v>1.0199286999999999</v>
      </c>
      <c r="G1133" s="6">
        <v>0.51598088898325001</v>
      </c>
      <c r="H1133" s="6">
        <v>0.68546805054267501</v>
      </c>
    </row>
    <row r="1134" spans="1:8" x14ac:dyDescent="0.2">
      <c r="A1134" s="5" t="s">
        <v>2129</v>
      </c>
      <c r="B1134" s="5" t="s">
        <v>2130</v>
      </c>
      <c r="C1134" s="8">
        <v>625</v>
      </c>
      <c r="D1134" s="8">
        <v>35</v>
      </c>
      <c r="E1134" s="8">
        <v>831</v>
      </c>
      <c r="F1134" s="9">
        <v>1.0113460999999999</v>
      </c>
      <c r="G1134" s="6">
        <v>0.51657541379847005</v>
      </c>
      <c r="H1134" s="6">
        <v>0.68557002308709403</v>
      </c>
    </row>
    <row r="1135" spans="1:8" x14ac:dyDescent="0.2">
      <c r="A1135" s="5" t="s">
        <v>2660</v>
      </c>
      <c r="B1135" s="5" t="s">
        <v>2661</v>
      </c>
      <c r="C1135" s="8">
        <v>1222</v>
      </c>
      <c r="D1135" s="8">
        <v>657</v>
      </c>
      <c r="E1135" s="8">
        <v>8065</v>
      </c>
      <c r="F1135" s="9">
        <v>1.0005541</v>
      </c>
      <c r="G1135" s="6">
        <v>0.518481574402194</v>
      </c>
      <c r="H1135" s="6">
        <v>0.68749191093435802</v>
      </c>
    </row>
    <row r="1136" spans="1:8" x14ac:dyDescent="0.2">
      <c r="A1136" s="5" t="s">
        <v>199</v>
      </c>
      <c r="B1136" s="5" t="s">
        <v>2024</v>
      </c>
      <c r="C1136" s="8">
        <v>849</v>
      </c>
      <c r="D1136" s="8">
        <v>8</v>
      </c>
      <c r="E1136" s="8">
        <v>137</v>
      </c>
      <c r="F1136" s="9">
        <v>1.0321288</v>
      </c>
      <c r="G1136" s="6">
        <v>0.52155302662799197</v>
      </c>
      <c r="H1136" s="6">
        <v>0.69095418620354498</v>
      </c>
    </row>
    <row r="1137" spans="1:8" x14ac:dyDescent="0.2">
      <c r="A1137" s="5" t="s">
        <v>2495</v>
      </c>
      <c r="B1137" s="5" t="s">
        <v>2496</v>
      </c>
      <c r="C1137" s="8">
        <v>19</v>
      </c>
      <c r="D1137" s="8">
        <v>45370</v>
      </c>
      <c r="E1137" s="8">
        <v>1705</v>
      </c>
      <c r="F1137" s="9">
        <v>1.3086998000000001</v>
      </c>
      <c r="G1137" s="6">
        <v>0.52337654830164904</v>
      </c>
      <c r="H1137" s="6">
        <v>0.69275855291073696</v>
      </c>
    </row>
    <row r="1138" spans="1:8" x14ac:dyDescent="0.2">
      <c r="A1138" s="5" t="s">
        <v>194</v>
      </c>
      <c r="B1138" s="5" t="s">
        <v>1775</v>
      </c>
      <c r="C1138" s="8">
        <v>503</v>
      </c>
      <c r="D1138" s="8">
        <v>257</v>
      </c>
      <c r="E1138" s="8">
        <v>7659</v>
      </c>
      <c r="F1138" s="9">
        <v>1.0012430000000001</v>
      </c>
      <c r="G1138" s="6">
        <v>0.52569047948188996</v>
      </c>
      <c r="H1138" s="6">
        <v>0.69520829048662303</v>
      </c>
    </row>
    <row r="1139" spans="1:8" x14ac:dyDescent="0.2">
      <c r="A1139" s="5" t="s">
        <v>1688</v>
      </c>
      <c r="B1139" s="5" t="s">
        <v>1689</v>
      </c>
      <c r="C1139" s="8">
        <v>335</v>
      </c>
      <c r="D1139" s="8">
        <v>8</v>
      </c>
      <c r="E1139" s="8">
        <v>346</v>
      </c>
      <c r="F1139" s="9">
        <v>1.0353791999999999</v>
      </c>
      <c r="G1139" s="6">
        <v>0.52655791951110498</v>
      </c>
      <c r="H1139" s="6">
        <v>0.69574246231176795</v>
      </c>
    </row>
    <row r="1140" spans="1:8" x14ac:dyDescent="0.2">
      <c r="A1140" s="5" t="s">
        <v>1029</v>
      </c>
      <c r="B1140" s="5" t="s">
        <v>1030</v>
      </c>
      <c r="C1140" s="8">
        <v>505</v>
      </c>
      <c r="D1140" s="8">
        <v>37</v>
      </c>
      <c r="E1140" s="8">
        <v>1090</v>
      </c>
      <c r="F1140" s="9">
        <v>1.0087839000000001</v>
      </c>
      <c r="G1140" s="6">
        <v>0.52719431675951001</v>
      </c>
      <c r="H1140" s="6">
        <v>0.69597068553740005</v>
      </c>
    </row>
    <row r="1141" spans="1:8" x14ac:dyDescent="0.2">
      <c r="A1141" s="5" t="s">
        <v>185</v>
      </c>
      <c r="B1141" s="5" t="s">
        <v>1528</v>
      </c>
      <c r="C1141" s="8">
        <v>414</v>
      </c>
      <c r="D1141" s="8">
        <v>62</v>
      </c>
      <c r="E1141" s="8">
        <v>2226</v>
      </c>
      <c r="F1141" s="9">
        <v>1.0096430999999999</v>
      </c>
      <c r="G1141" s="6">
        <v>0.52841354205789604</v>
      </c>
      <c r="H1141" s="6">
        <v>0.69696724659833298</v>
      </c>
    </row>
    <row r="1142" spans="1:8" x14ac:dyDescent="0.2">
      <c r="A1142" s="5" t="s">
        <v>1144</v>
      </c>
      <c r="B1142" s="5" t="s">
        <v>1145</v>
      </c>
      <c r="C1142" s="8">
        <v>28</v>
      </c>
      <c r="D1142" s="8">
        <v>45440</v>
      </c>
      <c r="E1142" s="8">
        <v>2175</v>
      </c>
      <c r="F1142" s="9">
        <v>1.1970742000000001</v>
      </c>
      <c r="G1142" s="6">
        <v>0.53153964524667896</v>
      </c>
      <c r="H1142" s="6">
        <v>0.69972702300051404</v>
      </c>
    </row>
    <row r="1143" spans="1:8" x14ac:dyDescent="0.2">
      <c r="A1143" s="5" t="s">
        <v>1955</v>
      </c>
      <c r="B1143" s="5" t="s">
        <v>1956</v>
      </c>
      <c r="C1143" s="8">
        <v>20</v>
      </c>
      <c r="D1143" s="8">
        <v>45555</v>
      </c>
      <c r="E1143" s="8">
        <v>6435</v>
      </c>
      <c r="F1143" s="9">
        <v>1.0396643999999999</v>
      </c>
      <c r="G1143" s="6">
        <v>0.53121134300999995</v>
      </c>
      <c r="H1143" s="6">
        <v>0.69972702300051404</v>
      </c>
    </row>
    <row r="1144" spans="1:8" x14ac:dyDescent="0.2">
      <c r="A1144" s="5" t="s">
        <v>2652</v>
      </c>
      <c r="B1144" s="5" t="s">
        <v>2653</v>
      </c>
      <c r="C1144" s="8">
        <v>635</v>
      </c>
      <c r="D1144" s="8">
        <v>6</v>
      </c>
      <c r="E1144" s="8">
        <v>137</v>
      </c>
      <c r="F1144" s="9">
        <v>1.0348883</v>
      </c>
      <c r="G1144" s="6">
        <v>0.53190441921624698</v>
      </c>
      <c r="H1144" s="6">
        <v>0.69972702300051404</v>
      </c>
    </row>
    <row r="1145" spans="1:8" x14ac:dyDescent="0.2">
      <c r="A1145" s="5" t="s">
        <v>513</v>
      </c>
      <c r="B1145" s="5" t="s">
        <v>514</v>
      </c>
      <c r="C1145" s="8">
        <v>150</v>
      </c>
      <c r="D1145" s="8">
        <v>3</v>
      </c>
      <c r="E1145" s="8">
        <v>271</v>
      </c>
      <c r="F1145" s="9">
        <v>1.1042019000000001</v>
      </c>
      <c r="G1145" s="6">
        <v>0.53271128302618498</v>
      </c>
      <c r="H1145" s="6">
        <v>0.70017481245385604</v>
      </c>
    </row>
    <row r="1146" spans="1:8" x14ac:dyDescent="0.2">
      <c r="A1146" s="5" t="s">
        <v>744</v>
      </c>
      <c r="B1146" s="5" t="s">
        <v>745</v>
      </c>
      <c r="C1146" s="8">
        <v>579</v>
      </c>
      <c r="D1146" s="8">
        <v>35</v>
      </c>
      <c r="E1146" s="8">
        <v>903</v>
      </c>
      <c r="F1146" s="9">
        <v>1.004699</v>
      </c>
      <c r="G1146" s="6">
        <v>0.53462428691887298</v>
      </c>
      <c r="H1146" s="6">
        <v>0.70207441353038402</v>
      </c>
    </row>
    <row r="1147" spans="1:8" x14ac:dyDescent="0.2">
      <c r="A1147" s="5" t="s">
        <v>1384</v>
      </c>
      <c r="B1147" s="5" t="s">
        <v>1385</v>
      </c>
      <c r="C1147" s="8">
        <v>200</v>
      </c>
      <c r="D1147" s="8">
        <v>22</v>
      </c>
      <c r="E1147" s="8">
        <v>1613</v>
      </c>
      <c r="F1147" s="9">
        <v>1.0229779999999999</v>
      </c>
      <c r="G1147" s="6">
        <v>0.53590755234560095</v>
      </c>
      <c r="H1147" s="6">
        <v>0.70314443712477803</v>
      </c>
    </row>
    <row r="1148" spans="1:8" x14ac:dyDescent="0.2">
      <c r="A1148" s="5" t="s">
        <v>405</v>
      </c>
      <c r="B1148" s="5" t="s">
        <v>406</v>
      </c>
      <c r="C1148" s="8">
        <v>78</v>
      </c>
      <c r="D1148" s="8">
        <v>23</v>
      </c>
      <c r="E1148" s="8">
        <v>4335</v>
      </c>
      <c r="F1148" s="9">
        <v>1.0196689000000001</v>
      </c>
      <c r="G1148" s="6">
        <v>0.53873118032228295</v>
      </c>
      <c r="H1148" s="6">
        <v>0.70483476943617696</v>
      </c>
    </row>
    <row r="1149" spans="1:8" x14ac:dyDescent="0.2">
      <c r="A1149" s="5" t="s">
        <v>166</v>
      </c>
      <c r="B1149" s="5" t="s">
        <v>1047</v>
      </c>
      <c r="C1149" s="8">
        <v>1509</v>
      </c>
      <c r="D1149" s="8">
        <v>683</v>
      </c>
      <c r="E1149" s="8">
        <v>6804</v>
      </c>
      <c r="F1149" s="9">
        <v>0.99843820000000005</v>
      </c>
      <c r="G1149" s="6">
        <v>0.53901885288309104</v>
      </c>
      <c r="H1149" s="6">
        <v>0.70483476943617696</v>
      </c>
    </row>
    <row r="1150" spans="1:8" x14ac:dyDescent="0.2">
      <c r="A1150" s="5" t="s">
        <v>1397</v>
      </c>
      <c r="B1150" s="5" t="s">
        <v>1398</v>
      </c>
      <c r="C1150" s="8">
        <v>116</v>
      </c>
      <c r="D1150" s="8">
        <v>32</v>
      </c>
      <c r="E1150" s="8">
        <v>4100</v>
      </c>
      <c r="F1150" s="9">
        <v>1.0094497</v>
      </c>
      <c r="G1150" s="6">
        <v>0.53885892034362903</v>
      </c>
      <c r="H1150" s="6">
        <v>0.70483476943617696</v>
      </c>
    </row>
    <row r="1151" spans="1:8" x14ac:dyDescent="0.2">
      <c r="A1151" s="5" t="s">
        <v>2845</v>
      </c>
      <c r="B1151" s="5" t="s">
        <v>2846</v>
      </c>
      <c r="C1151" s="8">
        <v>217</v>
      </c>
      <c r="D1151" s="8">
        <v>21</v>
      </c>
      <c r="E1151" s="8">
        <v>1424</v>
      </c>
      <c r="F1151" s="9">
        <v>1.0195521999999999</v>
      </c>
      <c r="G1151" s="6">
        <v>0.53907416076797599</v>
      </c>
      <c r="H1151" s="6">
        <v>0.70483476943617696</v>
      </c>
    </row>
    <row r="1152" spans="1:8" x14ac:dyDescent="0.2">
      <c r="A1152" s="5" t="s">
        <v>1746</v>
      </c>
      <c r="B1152" s="5" t="s">
        <v>1747</v>
      </c>
      <c r="C1152" s="8">
        <v>1375</v>
      </c>
      <c r="D1152" s="8">
        <v>622</v>
      </c>
      <c r="E1152" s="8">
        <v>6804</v>
      </c>
      <c r="F1152" s="9">
        <v>0.9978804</v>
      </c>
      <c r="G1152" s="6">
        <v>0.546427227745651</v>
      </c>
      <c r="H1152" s="6">
        <v>0.71382703990097696</v>
      </c>
    </row>
    <row r="1153" spans="1:8" x14ac:dyDescent="0.2">
      <c r="A1153" s="5" t="s">
        <v>1185</v>
      </c>
      <c r="B1153" s="5" t="s">
        <v>1186</v>
      </c>
      <c r="C1153" s="8">
        <v>25</v>
      </c>
      <c r="D1153" s="8">
        <v>17</v>
      </c>
      <c r="E1153" s="8">
        <v>9887</v>
      </c>
      <c r="F1153" s="9">
        <v>1.0268972999999999</v>
      </c>
      <c r="G1153" s="6">
        <v>0.548122615067417</v>
      </c>
      <c r="H1153" s="6">
        <v>0.71541916975321096</v>
      </c>
    </row>
    <row r="1154" spans="1:8" x14ac:dyDescent="0.2">
      <c r="A1154" s="5" t="s">
        <v>461</v>
      </c>
      <c r="B1154" s="5" t="s">
        <v>462</v>
      </c>
      <c r="C1154" s="8">
        <v>703</v>
      </c>
      <c r="D1154" s="8">
        <v>157</v>
      </c>
      <c r="E1154" s="8">
        <v>3369</v>
      </c>
      <c r="F1154" s="9">
        <v>0.99497159999999996</v>
      </c>
      <c r="G1154" s="6">
        <v>0.54897110567566998</v>
      </c>
      <c r="H1154" s="6">
        <v>0.71590410913916702</v>
      </c>
    </row>
    <row r="1155" spans="1:8" x14ac:dyDescent="0.2">
      <c r="A1155" s="5" t="s">
        <v>2786</v>
      </c>
      <c r="B1155" s="5" t="s">
        <v>2787</v>
      </c>
      <c r="C1155" s="8">
        <v>38</v>
      </c>
      <c r="D1155" s="8">
        <v>14154</v>
      </c>
      <c r="E1155" s="8">
        <v>3848</v>
      </c>
      <c r="F1155" s="9">
        <v>1.0233645</v>
      </c>
      <c r="G1155" s="6">
        <v>0.56155414328984199</v>
      </c>
      <c r="H1155" s="6">
        <v>0.73167775093581</v>
      </c>
    </row>
    <row r="1156" spans="1:8" x14ac:dyDescent="0.2">
      <c r="A1156" s="5" t="s">
        <v>2941</v>
      </c>
      <c r="B1156" s="5" t="s">
        <v>2942</v>
      </c>
      <c r="C1156" s="8">
        <v>13</v>
      </c>
      <c r="D1156" s="8">
        <v>45335</v>
      </c>
      <c r="E1156" s="8">
        <v>1538</v>
      </c>
      <c r="F1156" s="9">
        <v>1.3620863999999999</v>
      </c>
      <c r="G1156" s="6">
        <v>0.56354418459116096</v>
      </c>
      <c r="H1156" s="6">
        <v>0.73363384308007995</v>
      </c>
    </row>
    <row r="1157" spans="1:8" x14ac:dyDescent="0.2">
      <c r="A1157" s="5" t="s">
        <v>189</v>
      </c>
      <c r="B1157" s="5" t="s">
        <v>823</v>
      </c>
      <c r="C1157" s="8">
        <v>95</v>
      </c>
      <c r="D1157" s="8">
        <v>26</v>
      </c>
      <c r="E1157" s="8">
        <v>4100</v>
      </c>
      <c r="F1157" s="9">
        <v>1.0017902999999999</v>
      </c>
      <c r="G1157" s="6">
        <v>0.56626697361045297</v>
      </c>
      <c r="H1157" s="6">
        <v>0.73653962512070204</v>
      </c>
    </row>
    <row r="1158" spans="1:8" x14ac:dyDescent="0.2">
      <c r="A1158" s="5" t="s">
        <v>401</v>
      </c>
      <c r="B1158" s="5" t="s">
        <v>402</v>
      </c>
      <c r="C1158" s="8">
        <v>65</v>
      </c>
      <c r="D1158" s="8">
        <v>19</v>
      </c>
      <c r="E1158" s="8">
        <v>4335</v>
      </c>
      <c r="F1158" s="9">
        <v>1.0111912000000001</v>
      </c>
      <c r="G1158" s="6">
        <v>0.56789204019645401</v>
      </c>
      <c r="H1158" s="6">
        <v>0.737375391293146</v>
      </c>
    </row>
    <row r="1159" spans="1:8" x14ac:dyDescent="0.2">
      <c r="A1159" s="5" t="s">
        <v>2177</v>
      </c>
      <c r="B1159" s="5" t="s">
        <v>2178</v>
      </c>
      <c r="C1159" s="8">
        <v>165</v>
      </c>
      <c r="D1159" s="8">
        <v>30</v>
      </c>
      <c r="E1159" s="8">
        <v>2689</v>
      </c>
      <c r="F1159" s="9">
        <v>1.0144051000000001</v>
      </c>
      <c r="G1159" s="6">
        <v>0.56747498627176696</v>
      </c>
      <c r="H1159" s="6">
        <v>0.737375391293146</v>
      </c>
    </row>
    <row r="1160" spans="1:8" x14ac:dyDescent="0.2">
      <c r="A1160" s="5" t="s">
        <v>1569</v>
      </c>
      <c r="B1160" s="5" t="s">
        <v>1570</v>
      </c>
      <c r="C1160" s="8">
        <v>383</v>
      </c>
      <c r="D1160" s="8">
        <v>11</v>
      </c>
      <c r="E1160" s="8">
        <v>435</v>
      </c>
      <c r="F1160" s="9">
        <v>0.99107710000000004</v>
      </c>
      <c r="G1160" s="6">
        <v>0.57261774800964904</v>
      </c>
      <c r="H1160" s="6">
        <v>0.74286883298399597</v>
      </c>
    </row>
    <row r="1161" spans="1:8" x14ac:dyDescent="0.2">
      <c r="A1161" s="5" t="s">
        <v>487</v>
      </c>
      <c r="B1161" s="5" t="s">
        <v>488</v>
      </c>
      <c r="C1161" s="8">
        <v>1180</v>
      </c>
      <c r="D1161" s="8">
        <v>581</v>
      </c>
      <c r="E1161" s="8">
        <v>7418</v>
      </c>
      <c r="F1161" s="9">
        <v>0.99624460000000004</v>
      </c>
      <c r="G1161" s="6">
        <v>0.57518682453432002</v>
      </c>
      <c r="H1161" s="6">
        <v>0.74555736064422695</v>
      </c>
    </row>
    <row r="1162" spans="1:8" x14ac:dyDescent="0.2">
      <c r="A1162" s="5" t="s">
        <v>349</v>
      </c>
      <c r="B1162" s="5" t="s">
        <v>350</v>
      </c>
      <c r="C1162" s="8">
        <v>384</v>
      </c>
      <c r="D1162" s="8">
        <v>25</v>
      </c>
      <c r="E1162" s="8">
        <v>988</v>
      </c>
      <c r="F1162" s="9">
        <v>0.98915779999999998</v>
      </c>
      <c r="G1162" s="6">
        <v>0.57934392342478103</v>
      </c>
      <c r="H1162" s="6">
        <v>0.75029786804192999</v>
      </c>
    </row>
    <row r="1163" spans="1:8" x14ac:dyDescent="0.2">
      <c r="A1163" s="5" t="s">
        <v>2426</v>
      </c>
      <c r="B1163" s="5" t="s">
        <v>2427</v>
      </c>
      <c r="C1163" s="8">
        <v>1064</v>
      </c>
      <c r="D1163" s="8">
        <v>498</v>
      </c>
      <c r="E1163" s="8">
        <v>7059</v>
      </c>
      <c r="F1163" s="9">
        <v>0.99519029999999997</v>
      </c>
      <c r="G1163" s="6">
        <v>0.58151891489321705</v>
      </c>
      <c r="H1163" s="6">
        <v>0.75246542349544698</v>
      </c>
    </row>
    <row r="1164" spans="1:8" x14ac:dyDescent="0.2">
      <c r="A1164" s="5" t="s">
        <v>441</v>
      </c>
      <c r="B1164" s="5" t="s">
        <v>442</v>
      </c>
      <c r="C1164" s="8">
        <v>726</v>
      </c>
      <c r="D1164" s="8">
        <v>43</v>
      </c>
      <c r="E1164" s="8">
        <v>903</v>
      </c>
      <c r="F1164" s="9">
        <v>0.98456125999999999</v>
      </c>
      <c r="G1164" s="6">
        <v>0.58454653458378603</v>
      </c>
      <c r="H1164" s="6">
        <v>0.75573156624484294</v>
      </c>
    </row>
    <row r="1165" spans="1:8" x14ac:dyDescent="0.2">
      <c r="A1165" s="5" t="s">
        <v>819</v>
      </c>
      <c r="B1165" s="5" t="s">
        <v>820</v>
      </c>
      <c r="C1165" s="8">
        <v>51</v>
      </c>
      <c r="D1165" s="8">
        <v>14</v>
      </c>
      <c r="E1165" s="8">
        <v>4100</v>
      </c>
      <c r="F1165" s="9">
        <v>1.0044687000000001</v>
      </c>
      <c r="G1165" s="6">
        <v>0.58599410443787203</v>
      </c>
      <c r="H1165" s="6">
        <v>0.75695107638661496</v>
      </c>
    </row>
    <row r="1166" spans="1:8" x14ac:dyDescent="0.2">
      <c r="A1166" s="5" t="s">
        <v>2915</v>
      </c>
      <c r="B1166" s="5" t="s">
        <v>2916</v>
      </c>
      <c r="C1166" s="8">
        <v>1323</v>
      </c>
      <c r="D1166" s="8">
        <v>651</v>
      </c>
      <c r="E1166" s="8">
        <v>7418</v>
      </c>
      <c r="F1166" s="9">
        <v>0.99561929999999998</v>
      </c>
      <c r="G1166" s="6">
        <v>0.58652999570008602</v>
      </c>
      <c r="H1166" s="6">
        <v>0.75699185171610495</v>
      </c>
    </row>
    <row r="1167" spans="1:8" x14ac:dyDescent="0.2">
      <c r="A1167" s="5" t="s">
        <v>1197</v>
      </c>
      <c r="B1167" s="5" t="s">
        <v>1198</v>
      </c>
      <c r="C1167" s="8">
        <v>33</v>
      </c>
      <c r="D1167" s="8">
        <v>24</v>
      </c>
      <c r="E1167" s="8">
        <v>10684</v>
      </c>
      <c r="F1167" s="9">
        <v>1.0188279</v>
      </c>
      <c r="G1167" s="6">
        <v>0.58734617657098998</v>
      </c>
      <c r="H1167" s="6">
        <v>0.75739399573286603</v>
      </c>
    </row>
    <row r="1168" spans="1:8" x14ac:dyDescent="0.2">
      <c r="A1168" s="5" t="s">
        <v>195</v>
      </c>
      <c r="B1168" s="5" t="s">
        <v>1734</v>
      </c>
      <c r="C1168" s="8">
        <v>464</v>
      </c>
      <c r="D1168" s="8">
        <v>24</v>
      </c>
      <c r="E1168" s="8">
        <v>791</v>
      </c>
      <c r="F1168" s="9">
        <v>0.98164856</v>
      </c>
      <c r="G1168" s="6">
        <v>0.58939499043141097</v>
      </c>
      <c r="H1168" s="6">
        <v>0.75938358853008403</v>
      </c>
    </row>
    <row r="1169" spans="1:8" x14ac:dyDescent="0.2">
      <c r="A1169" s="5" t="s">
        <v>1742</v>
      </c>
      <c r="B1169" s="5" t="s">
        <v>1743</v>
      </c>
      <c r="C1169" s="8">
        <v>1362</v>
      </c>
      <c r="D1169" s="8">
        <v>614</v>
      </c>
      <c r="E1169" s="8">
        <v>6804</v>
      </c>
      <c r="F1169" s="9">
        <v>0.99446064000000001</v>
      </c>
      <c r="G1169" s="6">
        <v>0.59376130166499097</v>
      </c>
      <c r="H1169" s="6">
        <v>0.76435309931316597</v>
      </c>
    </row>
    <row r="1170" spans="1:8" x14ac:dyDescent="0.2">
      <c r="A1170" s="5" t="s">
        <v>180</v>
      </c>
      <c r="B1170" s="5" t="s">
        <v>1056</v>
      </c>
      <c r="C1170" s="8">
        <v>80</v>
      </c>
      <c r="D1170" s="8">
        <v>29252</v>
      </c>
      <c r="E1170" s="8">
        <v>353</v>
      </c>
      <c r="F1170" s="9">
        <v>1.0592568</v>
      </c>
      <c r="G1170" s="6">
        <v>0.59755547639473605</v>
      </c>
      <c r="H1170" s="6">
        <v>0.76792724261504897</v>
      </c>
    </row>
    <row r="1171" spans="1:8" x14ac:dyDescent="0.2">
      <c r="A1171" s="5" t="s">
        <v>1450</v>
      </c>
      <c r="B1171" s="5" t="s">
        <v>1451</v>
      </c>
      <c r="C1171" s="8">
        <v>32</v>
      </c>
      <c r="D1171" s="8">
        <v>11841</v>
      </c>
      <c r="E1171" s="8">
        <v>2502</v>
      </c>
      <c r="F1171" s="9">
        <v>1.1079136000000001</v>
      </c>
      <c r="G1171" s="6">
        <v>0.59756097226807303</v>
      </c>
      <c r="H1171" s="6">
        <v>0.76792724261504897</v>
      </c>
    </row>
    <row r="1172" spans="1:8" x14ac:dyDescent="0.2">
      <c r="A1172" s="5" t="s">
        <v>877</v>
      </c>
      <c r="B1172" s="5" t="s">
        <v>878</v>
      </c>
      <c r="C1172" s="8">
        <v>45</v>
      </c>
      <c r="D1172" s="8">
        <v>16438</v>
      </c>
      <c r="E1172" s="8">
        <v>271</v>
      </c>
      <c r="F1172" s="9">
        <v>1.2076751999999999</v>
      </c>
      <c r="G1172" s="6">
        <v>0.59837576399024694</v>
      </c>
      <c r="H1172" s="6">
        <v>0.76831652844256804</v>
      </c>
    </row>
    <row r="1173" spans="1:8" x14ac:dyDescent="0.2">
      <c r="A1173" s="5" t="s">
        <v>201</v>
      </c>
      <c r="B1173" s="5" t="s">
        <v>1572</v>
      </c>
      <c r="C1173" s="8">
        <v>987</v>
      </c>
      <c r="D1173" s="8">
        <v>79</v>
      </c>
      <c r="E1173" s="8">
        <v>1222</v>
      </c>
      <c r="F1173" s="9">
        <v>0.98316895999999998</v>
      </c>
      <c r="G1173" s="6">
        <v>0.60082816610752399</v>
      </c>
      <c r="H1173" s="6">
        <v>0.77080604899777305</v>
      </c>
    </row>
    <row r="1174" spans="1:8" x14ac:dyDescent="0.2">
      <c r="A1174" s="5" t="s">
        <v>1329</v>
      </c>
      <c r="B1174" s="5" t="s">
        <v>1330</v>
      </c>
      <c r="C1174" s="8">
        <v>992</v>
      </c>
      <c r="D1174" s="8">
        <v>59</v>
      </c>
      <c r="E1174" s="8">
        <v>911</v>
      </c>
      <c r="F1174" s="9">
        <v>0.97998273000000002</v>
      </c>
      <c r="G1174" s="6">
        <v>0.60163617749630305</v>
      </c>
      <c r="H1174" s="6">
        <v>0.77118352042865101</v>
      </c>
    </row>
    <row r="1175" spans="1:8" x14ac:dyDescent="0.2">
      <c r="A1175" s="5" t="s">
        <v>535</v>
      </c>
      <c r="B1175" s="5" t="s">
        <v>536</v>
      </c>
      <c r="C1175" s="8">
        <v>294</v>
      </c>
      <c r="D1175" s="8">
        <v>14</v>
      </c>
      <c r="E1175" s="8">
        <v>733</v>
      </c>
      <c r="F1175" s="9">
        <v>0.97547079999999997</v>
      </c>
      <c r="G1175" s="6">
        <v>0.60295269877325397</v>
      </c>
      <c r="H1175" s="6">
        <v>0.77221160482820295</v>
      </c>
    </row>
    <row r="1176" spans="1:8" x14ac:dyDescent="0.2">
      <c r="A1176" s="5" t="s">
        <v>186</v>
      </c>
      <c r="B1176" s="5" t="s">
        <v>2443</v>
      </c>
      <c r="C1176" s="8">
        <v>26</v>
      </c>
      <c r="D1176" s="8">
        <v>45317</v>
      </c>
      <c r="E1176" s="8">
        <v>443</v>
      </c>
      <c r="F1176" s="9">
        <v>1.2542051999999999</v>
      </c>
      <c r="G1176" s="6">
        <v>0.60520481477072297</v>
      </c>
      <c r="H1176" s="6">
        <v>0.77443514660771995</v>
      </c>
    </row>
    <row r="1177" spans="1:8" x14ac:dyDescent="0.2">
      <c r="A1177" s="5" t="s">
        <v>1812</v>
      </c>
      <c r="B1177" s="5" t="s">
        <v>1813</v>
      </c>
      <c r="C1177" s="8">
        <v>22</v>
      </c>
      <c r="D1177" s="8">
        <v>45373</v>
      </c>
      <c r="E1177" s="8">
        <v>1705</v>
      </c>
      <c r="F1177" s="9">
        <v>1.1632887999999999</v>
      </c>
      <c r="G1177" s="6">
        <v>0.60578440050347704</v>
      </c>
      <c r="H1177" s="6">
        <v>0.77451651205768202</v>
      </c>
    </row>
    <row r="1178" spans="1:8" x14ac:dyDescent="0.2">
      <c r="A1178" s="5" t="s">
        <v>948</v>
      </c>
      <c r="B1178" s="5" t="s">
        <v>949</v>
      </c>
      <c r="C1178" s="8">
        <v>429</v>
      </c>
      <c r="D1178" s="8">
        <v>12</v>
      </c>
      <c r="E1178" s="8">
        <v>435</v>
      </c>
      <c r="F1178" s="9">
        <v>0.96553314000000001</v>
      </c>
      <c r="G1178" s="6">
        <v>0.60725579934905904</v>
      </c>
      <c r="H1178" s="6">
        <v>0.77573698282803205</v>
      </c>
    </row>
    <row r="1179" spans="1:8" x14ac:dyDescent="0.2">
      <c r="A1179" s="5" t="s">
        <v>2079</v>
      </c>
      <c r="B1179" s="5" t="s">
        <v>2080</v>
      </c>
      <c r="C1179" s="8">
        <v>35</v>
      </c>
      <c r="D1179" s="8">
        <v>12785</v>
      </c>
      <c r="E1179" s="8">
        <v>348</v>
      </c>
      <c r="F1179" s="9">
        <v>1.2032328000000001</v>
      </c>
      <c r="G1179" s="6">
        <v>0.60909209937579301</v>
      </c>
      <c r="H1179" s="6">
        <v>0.77742112343798098</v>
      </c>
    </row>
    <row r="1180" spans="1:8" x14ac:dyDescent="0.2">
      <c r="A1180" s="5" t="s">
        <v>269</v>
      </c>
      <c r="B1180" s="5" t="s">
        <v>270</v>
      </c>
      <c r="C1180" s="8">
        <v>954</v>
      </c>
      <c r="D1180" s="8">
        <v>429</v>
      </c>
      <c r="E1180" s="8">
        <v>6804</v>
      </c>
      <c r="F1180" s="9">
        <v>0.99200695999999999</v>
      </c>
      <c r="G1180" s="6">
        <v>0.61116941116491197</v>
      </c>
      <c r="H1180" s="6">
        <v>0.77764308819299</v>
      </c>
    </row>
    <row r="1181" spans="1:8" x14ac:dyDescent="0.2">
      <c r="A1181" s="5" t="s">
        <v>1740</v>
      </c>
      <c r="B1181" s="5" t="s">
        <v>1741</v>
      </c>
      <c r="C1181" s="8">
        <v>1574</v>
      </c>
      <c r="D1181" s="8">
        <v>709</v>
      </c>
      <c r="E1181" s="8">
        <v>6804</v>
      </c>
      <c r="F1181" s="9">
        <v>0.99365990000000004</v>
      </c>
      <c r="G1181" s="6">
        <v>0.610791536429381</v>
      </c>
      <c r="H1181" s="6">
        <v>0.77764308819299</v>
      </c>
    </row>
    <row r="1182" spans="1:8" x14ac:dyDescent="0.2">
      <c r="A1182" s="5" t="s">
        <v>1789</v>
      </c>
      <c r="B1182" s="5" t="s">
        <v>1790</v>
      </c>
      <c r="C1182" s="8">
        <v>8</v>
      </c>
      <c r="D1182" s="8">
        <v>45420</v>
      </c>
      <c r="E1182" s="8">
        <v>8086</v>
      </c>
      <c r="F1182" s="9">
        <v>1.0985273</v>
      </c>
      <c r="G1182" s="6">
        <v>0.61218052324710004</v>
      </c>
      <c r="H1182" s="6">
        <v>0.77764308819299</v>
      </c>
    </row>
    <row r="1183" spans="1:8" x14ac:dyDescent="0.2">
      <c r="A1183" s="5" t="s">
        <v>1799</v>
      </c>
      <c r="B1183" s="5" t="s">
        <v>1800</v>
      </c>
      <c r="C1183" s="8">
        <v>671</v>
      </c>
      <c r="D1183" s="8">
        <v>19</v>
      </c>
      <c r="E1183" s="8">
        <v>441</v>
      </c>
      <c r="F1183" s="9">
        <v>0.96397376000000001</v>
      </c>
      <c r="G1183" s="6">
        <v>0.61237450382685799</v>
      </c>
      <c r="H1183" s="6">
        <v>0.77764308819299</v>
      </c>
    </row>
    <row r="1184" spans="1:8" x14ac:dyDescent="0.2">
      <c r="A1184" s="5" t="s">
        <v>2471</v>
      </c>
      <c r="B1184" s="5" t="s">
        <v>2472</v>
      </c>
      <c r="C1184" s="8">
        <v>8</v>
      </c>
      <c r="D1184" s="8">
        <v>45420</v>
      </c>
      <c r="E1184" s="8">
        <v>8086</v>
      </c>
      <c r="F1184" s="9">
        <v>1.0985273</v>
      </c>
      <c r="G1184" s="6">
        <v>0.61218052324710004</v>
      </c>
      <c r="H1184" s="6">
        <v>0.77764308819299</v>
      </c>
    </row>
    <row r="1185" spans="1:8" x14ac:dyDescent="0.2">
      <c r="A1185" s="5" t="s">
        <v>2835</v>
      </c>
      <c r="B1185" s="5" t="s">
        <v>2836</v>
      </c>
      <c r="C1185" s="8">
        <v>565</v>
      </c>
      <c r="D1185" s="8">
        <v>16</v>
      </c>
      <c r="E1185" s="8">
        <v>441</v>
      </c>
      <c r="F1185" s="9">
        <v>0.96411263999999997</v>
      </c>
      <c r="G1185" s="6">
        <v>0.61043407612739398</v>
      </c>
      <c r="H1185" s="6">
        <v>0.77764308819299</v>
      </c>
    </row>
    <row r="1186" spans="1:8" x14ac:dyDescent="0.2">
      <c r="A1186" s="5" t="s">
        <v>2681</v>
      </c>
      <c r="B1186" s="5" t="s">
        <v>2682</v>
      </c>
      <c r="C1186" s="8">
        <v>127</v>
      </c>
      <c r="D1186" s="8">
        <v>34</v>
      </c>
      <c r="E1186" s="8">
        <v>4100</v>
      </c>
      <c r="F1186" s="9">
        <v>0.98079455000000004</v>
      </c>
      <c r="G1186" s="6">
        <v>0.614709483521936</v>
      </c>
      <c r="H1186" s="6">
        <v>0.77994838103670905</v>
      </c>
    </row>
    <row r="1187" spans="1:8" x14ac:dyDescent="0.2">
      <c r="A1187" s="5" t="s">
        <v>1091</v>
      </c>
      <c r="B1187" s="5" t="s">
        <v>1092</v>
      </c>
      <c r="C1187" s="8">
        <v>46</v>
      </c>
      <c r="D1187" s="8">
        <v>23</v>
      </c>
      <c r="E1187" s="8">
        <v>7522</v>
      </c>
      <c r="F1187" s="9">
        <v>0.99790155999999997</v>
      </c>
      <c r="G1187" s="6">
        <v>0.61652907434676996</v>
      </c>
      <c r="H1187" s="6">
        <v>0.78159640252913998</v>
      </c>
    </row>
    <row r="1188" spans="1:8" x14ac:dyDescent="0.2">
      <c r="A1188" s="5" t="s">
        <v>2497</v>
      </c>
      <c r="B1188" s="5" t="s">
        <v>2498</v>
      </c>
      <c r="C1188" s="8">
        <v>3</v>
      </c>
      <c r="D1188" s="8">
        <v>45294</v>
      </c>
      <c r="E1188" s="8">
        <v>1705</v>
      </c>
      <c r="F1188" s="9">
        <v>1.7253666000000001</v>
      </c>
      <c r="G1188" s="6">
        <v>0.61885667995921201</v>
      </c>
      <c r="H1188" s="6">
        <v>0.78388512794833498</v>
      </c>
    </row>
    <row r="1189" spans="1:8" x14ac:dyDescent="0.2">
      <c r="A1189" s="5" t="s">
        <v>1114</v>
      </c>
      <c r="B1189" s="5" t="s">
        <v>1115</v>
      </c>
      <c r="C1189" s="8">
        <v>296</v>
      </c>
      <c r="D1189" s="8">
        <v>20</v>
      </c>
      <c r="E1189" s="8">
        <v>1046</v>
      </c>
      <c r="F1189" s="9">
        <v>0.97002980000000005</v>
      </c>
      <c r="G1189" s="6">
        <v>0.62086296695597099</v>
      </c>
      <c r="H1189" s="6">
        <v>0.78510135922570501</v>
      </c>
    </row>
    <row r="1190" spans="1:8" x14ac:dyDescent="0.2">
      <c r="A1190" s="5" t="s">
        <v>1973</v>
      </c>
      <c r="B1190" s="5" t="s">
        <v>1974</v>
      </c>
      <c r="C1190" s="8">
        <v>64</v>
      </c>
      <c r="D1190" s="8">
        <v>15</v>
      </c>
      <c r="E1190" s="8">
        <v>3626</v>
      </c>
      <c r="F1190" s="9">
        <v>0.97230550000000004</v>
      </c>
      <c r="G1190" s="6">
        <v>0.62067156264813195</v>
      </c>
      <c r="H1190" s="6">
        <v>0.78510135922570501</v>
      </c>
    </row>
    <row r="1191" spans="1:8" x14ac:dyDescent="0.2">
      <c r="A1191" s="5" t="s">
        <v>2015</v>
      </c>
      <c r="B1191" s="5" t="s">
        <v>2016</v>
      </c>
      <c r="C1191" s="8">
        <v>32</v>
      </c>
      <c r="D1191" s="8">
        <v>11902</v>
      </c>
      <c r="E1191" s="8">
        <v>3813</v>
      </c>
      <c r="F1191" s="9">
        <v>0.98622065999999997</v>
      </c>
      <c r="G1191" s="6">
        <v>0.62216536285207702</v>
      </c>
      <c r="H1191" s="6">
        <v>0.78596697932051696</v>
      </c>
    </row>
    <row r="1192" spans="1:8" x14ac:dyDescent="0.2">
      <c r="A1192" s="5" t="s">
        <v>2385</v>
      </c>
      <c r="B1192" s="5" t="s">
        <v>2386</v>
      </c>
      <c r="C1192" s="8">
        <v>365</v>
      </c>
      <c r="D1192" s="8">
        <v>8</v>
      </c>
      <c r="E1192" s="8">
        <v>346</v>
      </c>
      <c r="F1192" s="9">
        <v>0.95142950000000004</v>
      </c>
      <c r="G1192" s="6">
        <v>0.62259476243310796</v>
      </c>
      <c r="H1192" s="6">
        <v>0.78596697932051696</v>
      </c>
    </row>
    <row r="1193" spans="1:8" x14ac:dyDescent="0.2">
      <c r="A1193" s="5" t="s">
        <v>1982</v>
      </c>
      <c r="B1193" s="5" t="s">
        <v>1983</v>
      </c>
      <c r="C1193" s="8">
        <v>90</v>
      </c>
      <c r="D1193" s="8">
        <v>32905</v>
      </c>
      <c r="E1193" s="8">
        <v>334</v>
      </c>
      <c r="F1193" s="9">
        <v>0.99867636000000004</v>
      </c>
      <c r="G1193" s="6">
        <v>0.62789974920962099</v>
      </c>
      <c r="H1193" s="6">
        <v>0.79156751637130895</v>
      </c>
    </row>
    <row r="1194" spans="1:8" x14ac:dyDescent="0.2">
      <c r="A1194" s="5" t="s">
        <v>2465</v>
      </c>
      <c r="B1194" s="5" t="s">
        <v>2466</v>
      </c>
      <c r="C1194" s="8">
        <v>36</v>
      </c>
      <c r="D1194" s="8">
        <v>18</v>
      </c>
      <c r="E1194" s="8">
        <v>7522</v>
      </c>
      <c r="F1194" s="9">
        <v>0.99795719999999999</v>
      </c>
      <c r="G1194" s="6">
        <v>0.628085884076102</v>
      </c>
      <c r="H1194" s="6">
        <v>0.79156751637130895</v>
      </c>
    </row>
    <row r="1195" spans="1:8" x14ac:dyDescent="0.2">
      <c r="A1195" s="5" t="s">
        <v>183</v>
      </c>
      <c r="B1195" s="5" t="s">
        <v>2041</v>
      </c>
      <c r="C1195" s="8">
        <v>116</v>
      </c>
      <c r="D1195" s="8">
        <v>2</v>
      </c>
      <c r="E1195" s="8">
        <v>264</v>
      </c>
      <c r="F1195" s="9">
        <v>0.98102929999999999</v>
      </c>
      <c r="G1195" s="6">
        <v>0.63111688961916501</v>
      </c>
      <c r="H1195" s="6">
        <v>0.79472017728050903</v>
      </c>
    </row>
    <row r="1196" spans="1:8" x14ac:dyDescent="0.2">
      <c r="A1196" s="5" t="s">
        <v>793</v>
      </c>
      <c r="B1196" s="5" t="s">
        <v>794</v>
      </c>
      <c r="C1196" s="8">
        <v>648</v>
      </c>
      <c r="D1196" s="8">
        <v>142</v>
      </c>
      <c r="E1196" s="8">
        <v>3369</v>
      </c>
      <c r="F1196" s="9">
        <v>0.97643864000000002</v>
      </c>
      <c r="G1196" s="6">
        <v>0.64932205485942096</v>
      </c>
      <c r="H1196" s="6">
        <v>0.81559197016233498</v>
      </c>
    </row>
    <row r="1197" spans="1:8" x14ac:dyDescent="0.2">
      <c r="A1197" s="5" t="s">
        <v>1779</v>
      </c>
      <c r="B1197" s="5" t="s">
        <v>1780</v>
      </c>
      <c r="C1197" s="8">
        <v>201</v>
      </c>
      <c r="D1197" s="8">
        <v>99</v>
      </c>
      <c r="E1197" s="8">
        <v>7522</v>
      </c>
      <c r="F1197" s="9">
        <v>0.98320070000000004</v>
      </c>
      <c r="G1197" s="6">
        <v>0.64929738769827905</v>
      </c>
      <c r="H1197" s="6">
        <v>0.81559197016233498</v>
      </c>
    </row>
    <row r="1198" spans="1:8" x14ac:dyDescent="0.2">
      <c r="A1198" s="5" t="s">
        <v>2319</v>
      </c>
      <c r="B1198" s="5" t="s">
        <v>2320</v>
      </c>
      <c r="C1198" s="8">
        <v>113</v>
      </c>
      <c r="D1198" s="8">
        <v>67</v>
      </c>
      <c r="E1198" s="8">
        <v>8968</v>
      </c>
      <c r="F1198" s="9">
        <v>0.9926471</v>
      </c>
      <c r="G1198" s="6">
        <v>0.64859569803867301</v>
      </c>
      <c r="H1198" s="6">
        <v>0.81559197016233498</v>
      </c>
    </row>
    <row r="1199" spans="1:8" x14ac:dyDescent="0.2">
      <c r="A1199" s="5" t="s">
        <v>275</v>
      </c>
      <c r="B1199" s="5" t="s">
        <v>276</v>
      </c>
      <c r="C1199" s="8">
        <v>696</v>
      </c>
      <c r="D1199" s="8">
        <v>20</v>
      </c>
      <c r="E1199" s="8">
        <v>457</v>
      </c>
      <c r="F1199" s="9">
        <v>0.94414980000000004</v>
      </c>
      <c r="G1199" s="6">
        <v>0.65049587128888897</v>
      </c>
      <c r="H1199" s="6">
        <v>0.81638319632493495</v>
      </c>
    </row>
    <row r="1200" spans="1:8" x14ac:dyDescent="0.2">
      <c r="A1200" s="5" t="s">
        <v>2918</v>
      </c>
      <c r="B1200" s="5" t="s">
        <v>2914</v>
      </c>
      <c r="C1200" s="8">
        <v>910</v>
      </c>
      <c r="D1200" s="8">
        <v>445</v>
      </c>
      <c r="E1200" s="8">
        <v>7418</v>
      </c>
      <c r="F1200" s="9">
        <v>0.98948429999999998</v>
      </c>
      <c r="G1200" s="6">
        <v>0.65124008115777199</v>
      </c>
      <c r="H1200" s="6">
        <v>0.81663438748355599</v>
      </c>
    </row>
    <row r="1201" spans="1:8" x14ac:dyDescent="0.2">
      <c r="A1201" s="5" t="s">
        <v>551</v>
      </c>
      <c r="B1201" s="5" t="s">
        <v>552</v>
      </c>
      <c r="C1201" s="8">
        <v>24</v>
      </c>
      <c r="D1201" s="8">
        <v>45467</v>
      </c>
      <c r="E1201" s="8">
        <v>3886</v>
      </c>
      <c r="F1201" s="9">
        <v>0.97151580000000004</v>
      </c>
      <c r="G1201" s="6">
        <v>0.65459308550450601</v>
      </c>
      <c r="H1201" s="6">
        <v>0.82015377407534495</v>
      </c>
    </row>
    <row r="1202" spans="1:8" x14ac:dyDescent="0.2">
      <c r="A1202" s="5" t="s">
        <v>873</v>
      </c>
      <c r="B1202" s="5" t="s">
        <v>874</v>
      </c>
      <c r="C1202" s="8">
        <v>119</v>
      </c>
      <c r="D1202" s="8">
        <v>2</v>
      </c>
      <c r="E1202" s="8">
        <v>271</v>
      </c>
      <c r="F1202" s="9">
        <v>0.93360907000000004</v>
      </c>
      <c r="G1202" s="6">
        <v>0.65854711502389296</v>
      </c>
      <c r="H1202" s="6">
        <v>0.82441969945860205</v>
      </c>
    </row>
    <row r="1203" spans="1:8" x14ac:dyDescent="0.2">
      <c r="A1203" s="5" t="s">
        <v>1120</v>
      </c>
      <c r="B1203" s="5" t="s">
        <v>1121</v>
      </c>
      <c r="C1203" s="8">
        <v>59</v>
      </c>
      <c r="D1203" s="8">
        <v>21641</v>
      </c>
      <c r="E1203" s="8">
        <v>1046</v>
      </c>
      <c r="F1203" s="9">
        <v>0.97493430000000003</v>
      </c>
      <c r="G1203" s="6">
        <v>0.66024900936338404</v>
      </c>
      <c r="H1203" s="6">
        <v>0.82586146921203196</v>
      </c>
    </row>
    <row r="1204" spans="1:8" x14ac:dyDescent="0.2">
      <c r="A1204" s="5" t="s">
        <v>1031</v>
      </c>
      <c r="B1204" s="5" t="s">
        <v>1032</v>
      </c>
      <c r="C1204" s="8">
        <v>42</v>
      </c>
      <c r="D1204" s="8">
        <v>15342</v>
      </c>
      <c r="E1204" s="8">
        <v>347</v>
      </c>
      <c r="F1204" s="9">
        <v>1.0266724</v>
      </c>
      <c r="G1204" s="6">
        <v>0.66736491607579695</v>
      </c>
      <c r="H1204" s="6">
        <v>0.83406722650272402</v>
      </c>
    </row>
    <row r="1205" spans="1:8" x14ac:dyDescent="0.2">
      <c r="A1205" s="5" t="s">
        <v>196</v>
      </c>
      <c r="B1205" s="5" t="s">
        <v>1627</v>
      </c>
      <c r="C1205" s="8">
        <v>206</v>
      </c>
      <c r="D1205" s="8">
        <v>10</v>
      </c>
      <c r="E1205" s="8">
        <v>784</v>
      </c>
      <c r="F1205" s="9">
        <v>0.93100154000000002</v>
      </c>
      <c r="G1205" s="6">
        <v>0.668854063205789</v>
      </c>
      <c r="H1205" s="6">
        <v>0.83523290255564797</v>
      </c>
    </row>
    <row r="1206" spans="1:8" x14ac:dyDescent="0.2">
      <c r="A1206" s="5" t="s">
        <v>1258</v>
      </c>
      <c r="B1206" s="5" t="s">
        <v>1259</v>
      </c>
      <c r="C1206" s="8">
        <v>379</v>
      </c>
      <c r="D1206" s="8">
        <v>21</v>
      </c>
      <c r="E1206" s="8">
        <v>885</v>
      </c>
      <c r="F1206" s="9">
        <v>0.94048374999999995</v>
      </c>
      <c r="G1206" s="6">
        <v>0.67155039972748598</v>
      </c>
      <c r="H1206" s="6">
        <v>0.83750093684412097</v>
      </c>
    </row>
    <row r="1207" spans="1:8" x14ac:dyDescent="0.2">
      <c r="A1207" s="5" t="s">
        <v>208</v>
      </c>
      <c r="B1207" s="5" t="s">
        <v>1700</v>
      </c>
      <c r="C1207" s="8">
        <v>321</v>
      </c>
      <c r="D1207" s="8">
        <v>9</v>
      </c>
      <c r="E1207" s="8">
        <v>460</v>
      </c>
      <c r="F1207" s="9">
        <v>0.91611759999999998</v>
      </c>
      <c r="G1207" s="6">
        <v>0.67178622782166697</v>
      </c>
      <c r="H1207" s="6">
        <v>0.83750093684412097</v>
      </c>
    </row>
    <row r="1208" spans="1:8" x14ac:dyDescent="0.2">
      <c r="A1208" s="5" t="s">
        <v>1721</v>
      </c>
      <c r="B1208" s="5" t="s">
        <v>1722</v>
      </c>
      <c r="C1208" s="8">
        <v>43</v>
      </c>
      <c r="D1208" s="8">
        <v>15707</v>
      </c>
      <c r="E1208" s="8">
        <v>347</v>
      </c>
      <c r="F1208" s="9">
        <v>1.0052833999999999</v>
      </c>
      <c r="G1208" s="6">
        <v>0.67507684058464601</v>
      </c>
      <c r="H1208" s="6">
        <v>0.84090484457888204</v>
      </c>
    </row>
    <row r="1209" spans="1:8" x14ac:dyDescent="0.2">
      <c r="A1209" s="5" t="s">
        <v>1690</v>
      </c>
      <c r="B1209" s="5" t="s">
        <v>1691</v>
      </c>
      <c r="C1209" s="8">
        <v>44</v>
      </c>
      <c r="D1209" s="8">
        <v>16072</v>
      </c>
      <c r="E1209" s="8">
        <v>346</v>
      </c>
      <c r="F1209" s="9">
        <v>0.98731862999999997</v>
      </c>
      <c r="G1209" s="6">
        <v>0.68154664557634104</v>
      </c>
      <c r="H1209" s="6">
        <v>0.84825996269493198</v>
      </c>
    </row>
    <row r="1210" spans="1:8" x14ac:dyDescent="0.2">
      <c r="A1210" s="5" t="s">
        <v>1052</v>
      </c>
      <c r="B1210" s="5" t="s">
        <v>1053</v>
      </c>
      <c r="C1210" s="8">
        <v>81</v>
      </c>
      <c r="D1210" s="8">
        <v>29646</v>
      </c>
      <c r="E1210" s="8">
        <v>609</v>
      </c>
      <c r="F1210" s="9">
        <v>0.91786003000000005</v>
      </c>
      <c r="G1210" s="6">
        <v>0.68350288776068502</v>
      </c>
      <c r="H1210" s="6">
        <v>0.84928628686158003</v>
      </c>
    </row>
    <row r="1211" spans="1:8" x14ac:dyDescent="0.2">
      <c r="A1211" s="5" t="s">
        <v>2790</v>
      </c>
      <c r="B1211" s="5" t="s">
        <v>2791</v>
      </c>
      <c r="C1211" s="8">
        <v>550</v>
      </c>
      <c r="D1211" s="8">
        <v>232</v>
      </c>
      <c r="E1211" s="8">
        <v>6463</v>
      </c>
      <c r="F1211" s="9">
        <v>0.97977066000000002</v>
      </c>
      <c r="G1211" s="6">
        <v>0.68345369458205396</v>
      </c>
      <c r="H1211" s="6">
        <v>0.84928628686158003</v>
      </c>
    </row>
    <row r="1212" spans="1:8" x14ac:dyDescent="0.2">
      <c r="A1212" s="5" t="s">
        <v>721</v>
      </c>
      <c r="B1212" s="5" t="s">
        <v>722</v>
      </c>
      <c r="C1212" s="8">
        <v>36</v>
      </c>
      <c r="D1212" s="8">
        <v>13363</v>
      </c>
      <c r="E1212" s="8">
        <v>3626</v>
      </c>
      <c r="F1212" s="9">
        <v>0.92961400000000005</v>
      </c>
      <c r="G1212" s="6">
        <v>0.68741848021811303</v>
      </c>
      <c r="H1212" s="6">
        <v>0.85344511067608597</v>
      </c>
    </row>
    <row r="1213" spans="1:8" x14ac:dyDescent="0.2">
      <c r="A1213" s="5" t="s">
        <v>2945</v>
      </c>
      <c r="B1213" s="5" t="s">
        <v>2946</v>
      </c>
      <c r="C1213" s="8">
        <v>233</v>
      </c>
      <c r="D1213" s="8">
        <v>137</v>
      </c>
      <c r="E1213" s="8">
        <v>8968</v>
      </c>
      <c r="F1213" s="9">
        <v>0.98439319999999997</v>
      </c>
      <c r="G1213" s="6">
        <v>0.68965201133463605</v>
      </c>
      <c r="H1213" s="6">
        <v>0.85551047025891602</v>
      </c>
    </row>
    <row r="1214" spans="1:8" x14ac:dyDescent="0.2">
      <c r="A1214" s="5" t="s">
        <v>1033</v>
      </c>
      <c r="B1214" s="5" t="s">
        <v>1034</v>
      </c>
      <c r="C1214" s="8">
        <v>353</v>
      </c>
      <c r="D1214" s="8">
        <v>28</v>
      </c>
      <c r="E1214" s="8">
        <v>1267</v>
      </c>
      <c r="F1214" s="9">
        <v>0.94047654000000003</v>
      </c>
      <c r="G1214" s="6">
        <v>0.69247273443839397</v>
      </c>
      <c r="H1214" s="6">
        <v>0.85830022658301297</v>
      </c>
    </row>
    <row r="1215" spans="1:8" x14ac:dyDescent="0.2">
      <c r="A1215" s="5" t="s">
        <v>2249</v>
      </c>
      <c r="B1215" s="5" t="s">
        <v>2250</v>
      </c>
      <c r="C1215" s="8">
        <v>911</v>
      </c>
      <c r="D1215" s="8">
        <v>57</v>
      </c>
      <c r="E1215" s="8">
        <v>988</v>
      </c>
      <c r="F1215" s="9">
        <v>0.95076839999999996</v>
      </c>
      <c r="G1215" s="6">
        <v>0.69378041382881495</v>
      </c>
      <c r="H1215" s="6">
        <v>0.85921155210977795</v>
      </c>
    </row>
    <row r="1216" spans="1:8" x14ac:dyDescent="0.2">
      <c r="A1216" s="5" t="s">
        <v>2949</v>
      </c>
      <c r="B1216" s="5" t="s">
        <v>2950</v>
      </c>
      <c r="C1216" s="8">
        <v>337</v>
      </c>
      <c r="D1216" s="8">
        <v>83</v>
      </c>
      <c r="E1216" s="8">
        <v>3848</v>
      </c>
      <c r="F1216" s="9">
        <v>0.96122459999999998</v>
      </c>
      <c r="G1216" s="6">
        <v>0.69704217727192996</v>
      </c>
      <c r="H1216" s="6">
        <v>0.86253941309576898</v>
      </c>
    </row>
    <row r="1217" spans="1:8" x14ac:dyDescent="0.2">
      <c r="A1217" s="5" t="s">
        <v>2640</v>
      </c>
      <c r="B1217" s="5" t="s">
        <v>2641</v>
      </c>
      <c r="C1217" s="8">
        <v>38</v>
      </c>
      <c r="D1217" s="8">
        <v>13940</v>
      </c>
      <c r="E1217" s="8">
        <v>1234</v>
      </c>
      <c r="F1217" s="9">
        <v>0.96485244999999997</v>
      </c>
      <c r="G1217" s="6">
        <v>0.69779195356594204</v>
      </c>
      <c r="H1217" s="6">
        <v>0.86275594917831899</v>
      </c>
    </row>
    <row r="1218" spans="1:8" x14ac:dyDescent="0.2">
      <c r="A1218" s="5" t="s">
        <v>2247</v>
      </c>
      <c r="B1218" s="5" t="s">
        <v>2248</v>
      </c>
      <c r="C1218" s="8">
        <v>424</v>
      </c>
      <c r="D1218" s="8">
        <v>26</v>
      </c>
      <c r="E1218" s="8">
        <v>988</v>
      </c>
      <c r="F1218" s="9">
        <v>0.93233960000000005</v>
      </c>
      <c r="G1218" s="6">
        <v>0.69846468792744398</v>
      </c>
      <c r="H1218" s="6">
        <v>0.86287695191695002</v>
      </c>
    </row>
    <row r="1219" spans="1:8" x14ac:dyDescent="0.2">
      <c r="A1219" s="5" t="s">
        <v>569</v>
      </c>
      <c r="B1219" s="5" t="s">
        <v>570</v>
      </c>
      <c r="C1219" s="8">
        <v>80</v>
      </c>
      <c r="D1219" s="8">
        <v>37</v>
      </c>
      <c r="E1219" s="8">
        <v>7231</v>
      </c>
      <c r="F1219" s="9">
        <v>0.96234023999999996</v>
      </c>
      <c r="G1219" s="6">
        <v>0.702552725893417</v>
      </c>
      <c r="H1219" s="6">
        <v>0.86721352102468596</v>
      </c>
    </row>
    <row r="1220" spans="1:8" x14ac:dyDescent="0.2">
      <c r="A1220" s="5" t="s">
        <v>198</v>
      </c>
      <c r="B1220" s="5" t="s">
        <v>1731</v>
      </c>
      <c r="C1220" s="8">
        <v>41</v>
      </c>
      <c r="D1220" s="8">
        <v>15189</v>
      </c>
      <c r="E1220" s="8">
        <v>2956</v>
      </c>
      <c r="F1220" s="9">
        <v>0.99173385000000003</v>
      </c>
      <c r="G1220" s="6">
        <v>0.709396080029848</v>
      </c>
      <c r="H1220" s="6">
        <v>0.874941262222516</v>
      </c>
    </row>
    <row r="1221" spans="1:8" x14ac:dyDescent="0.2">
      <c r="A1221" s="5" t="s">
        <v>1727</v>
      </c>
      <c r="B1221" s="5" t="s">
        <v>1728</v>
      </c>
      <c r="C1221" s="8">
        <v>186</v>
      </c>
      <c r="D1221" s="8">
        <v>35</v>
      </c>
      <c r="E1221" s="8">
        <v>2956</v>
      </c>
      <c r="F1221" s="9">
        <v>0.95660436000000004</v>
      </c>
      <c r="G1221" s="6">
        <v>0.71092084369947495</v>
      </c>
      <c r="H1221" s="6">
        <v>0.87538325380878701</v>
      </c>
    </row>
    <row r="1222" spans="1:8" x14ac:dyDescent="0.2">
      <c r="A1222" s="5" t="s">
        <v>1828</v>
      </c>
      <c r="B1222" s="5" t="s">
        <v>1829</v>
      </c>
      <c r="C1222" s="8">
        <v>26</v>
      </c>
      <c r="D1222" s="8">
        <v>45499</v>
      </c>
      <c r="E1222" s="8">
        <v>4335</v>
      </c>
      <c r="F1222" s="9">
        <v>0.94309633999999998</v>
      </c>
      <c r="G1222" s="6">
        <v>0.71087261843719596</v>
      </c>
      <c r="H1222" s="6">
        <v>0.87538325380878701</v>
      </c>
    </row>
    <row r="1223" spans="1:8" x14ac:dyDescent="0.2">
      <c r="A1223" s="5" t="s">
        <v>2827</v>
      </c>
      <c r="B1223" s="5" t="s">
        <v>2828</v>
      </c>
      <c r="C1223" s="8">
        <v>1117</v>
      </c>
      <c r="D1223" s="8">
        <v>562</v>
      </c>
      <c r="E1223" s="8">
        <v>7659</v>
      </c>
      <c r="F1223" s="9">
        <v>0.98603059999999998</v>
      </c>
      <c r="G1223" s="6">
        <v>0.71205394296479996</v>
      </c>
      <c r="H1223" s="6">
        <v>0.87605981015587198</v>
      </c>
    </row>
    <row r="1224" spans="1:8" x14ac:dyDescent="0.2">
      <c r="A1224" s="5" t="s">
        <v>809</v>
      </c>
      <c r="B1224" s="5" t="s">
        <v>810</v>
      </c>
      <c r="C1224" s="8">
        <v>6</v>
      </c>
      <c r="D1224" s="8">
        <v>45297</v>
      </c>
      <c r="E1224" s="8">
        <v>1613</v>
      </c>
      <c r="F1224" s="9">
        <v>1.3004564999999999</v>
      </c>
      <c r="G1224" s="6">
        <v>0.71367638618242502</v>
      </c>
      <c r="H1224" s="6">
        <v>0.87733681872221103</v>
      </c>
    </row>
    <row r="1225" spans="1:8" x14ac:dyDescent="0.2">
      <c r="A1225" s="5" t="s">
        <v>188</v>
      </c>
      <c r="B1225" s="5" t="s">
        <v>2047</v>
      </c>
      <c r="C1225" s="8">
        <v>163</v>
      </c>
      <c r="D1225" s="8">
        <v>2</v>
      </c>
      <c r="E1225" s="8">
        <v>223</v>
      </c>
      <c r="F1225" s="9">
        <v>0.8310111</v>
      </c>
      <c r="G1225" s="6">
        <v>0.71575252152550795</v>
      </c>
      <c r="H1225" s="6">
        <v>0.87916901375596301</v>
      </c>
    </row>
    <row r="1226" spans="1:8" x14ac:dyDescent="0.2">
      <c r="A1226" s="5" t="s">
        <v>1634</v>
      </c>
      <c r="B1226" s="5" t="s">
        <v>1635</v>
      </c>
      <c r="C1226" s="8">
        <v>562</v>
      </c>
      <c r="D1226" s="8">
        <v>23</v>
      </c>
      <c r="E1226" s="8">
        <v>672</v>
      </c>
      <c r="F1226" s="9">
        <v>0.91481639999999997</v>
      </c>
      <c r="G1226" s="6">
        <v>0.71796950494962597</v>
      </c>
      <c r="H1226" s="6">
        <v>0.881171076802444</v>
      </c>
    </row>
    <row r="1227" spans="1:8" x14ac:dyDescent="0.2">
      <c r="A1227" s="5" t="s">
        <v>1165</v>
      </c>
      <c r="B1227" s="5" t="s">
        <v>1166</v>
      </c>
      <c r="C1227" s="8">
        <v>22</v>
      </c>
      <c r="D1227" s="8">
        <v>14</v>
      </c>
      <c r="E1227" s="8">
        <v>9957</v>
      </c>
      <c r="F1227" s="9">
        <v>0.96679055999999997</v>
      </c>
      <c r="G1227" s="6">
        <v>0.72211503144155098</v>
      </c>
      <c r="H1227" s="6">
        <v>0.88553485473347104</v>
      </c>
    </row>
    <row r="1228" spans="1:8" x14ac:dyDescent="0.2">
      <c r="A1228" s="5" t="s">
        <v>1290</v>
      </c>
      <c r="B1228" s="5" t="s">
        <v>1291</v>
      </c>
      <c r="C1228" s="8">
        <v>801</v>
      </c>
      <c r="D1228" s="8">
        <v>45</v>
      </c>
      <c r="E1228" s="8">
        <v>903</v>
      </c>
      <c r="F1228" s="9">
        <v>0.93418959999999995</v>
      </c>
      <c r="G1228" s="6">
        <v>0.72332674948685505</v>
      </c>
      <c r="H1228" s="6">
        <v>0.88629669467736305</v>
      </c>
    </row>
    <row r="1229" spans="1:8" x14ac:dyDescent="0.2">
      <c r="A1229" s="5" t="s">
        <v>1181</v>
      </c>
      <c r="B1229" s="5" t="s">
        <v>1182</v>
      </c>
      <c r="C1229" s="8">
        <v>16</v>
      </c>
      <c r="D1229" s="8">
        <v>45581</v>
      </c>
      <c r="E1229" s="8">
        <v>9887</v>
      </c>
      <c r="F1229" s="9">
        <v>0.96097809999999995</v>
      </c>
      <c r="G1229" s="6">
        <v>0.73498042775499395</v>
      </c>
      <c r="H1229" s="6">
        <v>0.89904550493958801</v>
      </c>
    </row>
    <row r="1230" spans="1:8" x14ac:dyDescent="0.2">
      <c r="A1230" s="5" t="s">
        <v>2345</v>
      </c>
      <c r="B1230" s="5" t="s">
        <v>2346</v>
      </c>
      <c r="C1230" s="8">
        <v>414</v>
      </c>
      <c r="D1230" s="8">
        <v>194</v>
      </c>
      <c r="E1230" s="8">
        <v>7231</v>
      </c>
      <c r="F1230" s="9">
        <v>0.97297239999999996</v>
      </c>
      <c r="G1230" s="6">
        <v>0.73552823455417304</v>
      </c>
      <c r="H1230" s="6">
        <v>0.89904550493958801</v>
      </c>
    </row>
    <row r="1231" spans="1:8" x14ac:dyDescent="0.2">
      <c r="A1231" s="5" t="s">
        <v>2799</v>
      </c>
      <c r="B1231" s="5" t="s">
        <v>2800</v>
      </c>
      <c r="C1231" s="8">
        <v>12</v>
      </c>
      <c r="D1231" s="8">
        <v>45424</v>
      </c>
      <c r="E1231" s="8">
        <v>5996</v>
      </c>
      <c r="F1231" s="9">
        <v>1.0303438</v>
      </c>
      <c r="G1231" s="6">
        <v>0.73461430161832597</v>
      </c>
      <c r="H1231" s="6">
        <v>0.89904550493958801</v>
      </c>
    </row>
    <row r="1232" spans="1:8" x14ac:dyDescent="0.2">
      <c r="A1232" s="5" t="s">
        <v>202</v>
      </c>
      <c r="B1232" s="5" t="s">
        <v>792</v>
      </c>
      <c r="C1232" s="8">
        <v>928</v>
      </c>
      <c r="D1232" s="8">
        <v>201</v>
      </c>
      <c r="E1232" s="8">
        <v>3369</v>
      </c>
      <c r="F1232" s="9">
        <v>0.9651246</v>
      </c>
      <c r="G1232" s="6">
        <v>0.73817552070113801</v>
      </c>
      <c r="H1232" s="6">
        <v>0.90081419233529103</v>
      </c>
    </row>
    <row r="1233" spans="1:8" x14ac:dyDescent="0.2">
      <c r="A1233" s="5" t="s">
        <v>2500</v>
      </c>
      <c r="B1233" s="5" t="s">
        <v>2501</v>
      </c>
      <c r="C1233" s="8">
        <v>1289</v>
      </c>
      <c r="D1233" s="8">
        <v>85</v>
      </c>
      <c r="E1233" s="8">
        <v>1046</v>
      </c>
      <c r="F1233" s="9">
        <v>0.94641470000000005</v>
      </c>
      <c r="G1233" s="6">
        <v>0.73810014690185899</v>
      </c>
      <c r="H1233" s="6">
        <v>0.90081419233529103</v>
      </c>
    </row>
    <row r="1234" spans="1:8" x14ac:dyDescent="0.2">
      <c r="A1234" s="5" t="s">
        <v>2875</v>
      </c>
      <c r="B1234" s="5" t="s">
        <v>2876</v>
      </c>
      <c r="C1234" s="8">
        <v>1119</v>
      </c>
      <c r="D1234" s="8">
        <v>156</v>
      </c>
      <c r="E1234" s="8">
        <v>2175</v>
      </c>
      <c r="F1234" s="9">
        <v>0.96219533999999995</v>
      </c>
      <c r="G1234" s="6">
        <v>0.739059118566189</v>
      </c>
      <c r="H1234" s="6">
        <v>0.90115981882035001</v>
      </c>
    </row>
    <row r="1235" spans="1:8" x14ac:dyDescent="0.2">
      <c r="A1235" s="5" t="s">
        <v>651</v>
      </c>
      <c r="B1235" s="5" t="s">
        <v>652</v>
      </c>
      <c r="C1235" s="8">
        <v>67</v>
      </c>
      <c r="D1235" s="8">
        <v>24563</v>
      </c>
      <c r="E1235" s="8">
        <v>1046</v>
      </c>
      <c r="F1235" s="9">
        <v>0.86660826000000002</v>
      </c>
      <c r="G1235" s="6">
        <v>0.74802038050816499</v>
      </c>
      <c r="H1235" s="6">
        <v>0.911346259044445</v>
      </c>
    </row>
    <row r="1236" spans="1:8" x14ac:dyDescent="0.2">
      <c r="A1236" s="5" t="s">
        <v>2430</v>
      </c>
      <c r="B1236" s="5" t="s">
        <v>2431</v>
      </c>
      <c r="C1236" s="8">
        <v>1628</v>
      </c>
      <c r="D1236" s="8">
        <v>726</v>
      </c>
      <c r="E1236" s="8">
        <v>6804</v>
      </c>
      <c r="F1236" s="9">
        <v>0.98376569999999997</v>
      </c>
      <c r="G1236" s="6">
        <v>0.74898050586465803</v>
      </c>
      <c r="H1236" s="6">
        <v>0.911775944284552</v>
      </c>
    </row>
    <row r="1237" spans="1:8" x14ac:dyDescent="0.2">
      <c r="A1237" s="5" t="s">
        <v>1512</v>
      </c>
      <c r="B1237" s="5" t="s">
        <v>1513</v>
      </c>
      <c r="C1237" s="8">
        <v>1026</v>
      </c>
      <c r="D1237" s="8">
        <v>63</v>
      </c>
      <c r="E1237" s="8">
        <v>988</v>
      </c>
      <c r="F1237" s="9">
        <v>0.93312479999999998</v>
      </c>
      <c r="G1237" s="6">
        <v>0.75405047684695004</v>
      </c>
      <c r="H1237" s="6">
        <v>0.91720402410637902</v>
      </c>
    </row>
    <row r="1238" spans="1:8" x14ac:dyDescent="0.2">
      <c r="A1238" s="5" t="s">
        <v>2477</v>
      </c>
      <c r="B1238" s="5" t="s">
        <v>2478</v>
      </c>
      <c r="C1238" s="8">
        <v>660</v>
      </c>
      <c r="D1238" s="8">
        <v>17</v>
      </c>
      <c r="E1238" s="8">
        <v>441</v>
      </c>
      <c r="F1238" s="9">
        <v>0.87756129999999999</v>
      </c>
      <c r="G1238" s="6">
        <v>0.75672844359012204</v>
      </c>
      <c r="H1238" s="6">
        <v>0.91971610836337903</v>
      </c>
    </row>
    <row r="1239" spans="1:8" x14ac:dyDescent="0.2">
      <c r="A1239" s="5" t="s">
        <v>2136</v>
      </c>
      <c r="B1239" s="5" t="s">
        <v>2137</v>
      </c>
      <c r="C1239" s="8">
        <v>35</v>
      </c>
      <c r="D1239" s="8">
        <v>12844</v>
      </c>
      <c r="E1239" s="8">
        <v>1456</v>
      </c>
      <c r="F1239" s="9">
        <v>0.89812844999999997</v>
      </c>
      <c r="G1239" s="6">
        <v>0.75881437959472098</v>
      </c>
      <c r="H1239" s="6">
        <v>0.92129798568932297</v>
      </c>
    </row>
    <row r="1240" spans="1:8" x14ac:dyDescent="0.2">
      <c r="A1240" s="5" t="s">
        <v>2899</v>
      </c>
      <c r="B1240" s="5" t="s">
        <v>2900</v>
      </c>
      <c r="C1240" s="8">
        <v>220</v>
      </c>
      <c r="D1240" s="8">
        <v>126</v>
      </c>
      <c r="E1240" s="8">
        <v>8849</v>
      </c>
      <c r="F1240" s="9">
        <v>0.97205156000000004</v>
      </c>
      <c r="G1240" s="6">
        <v>0.75925756715369197</v>
      </c>
      <c r="H1240" s="6">
        <v>0.92129798568932297</v>
      </c>
    </row>
    <row r="1241" spans="1:8" x14ac:dyDescent="0.2">
      <c r="A1241" s="5" t="s">
        <v>329</v>
      </c>
      <c r="B1241" s="5" t="s">
        <v>330</v>
      </c>
      <c r="C1241" s="8">
        <v>742</v>
      </c>
      <c r="D1241" s="8">
        <v>316</v>
      </c>
      <c r="E1241" s="8">
        <v>6572</v>
      </c>
      <c r="F1241" s="9">
        <v>0.9727903</v>
      </c>
      <c r="G1241" s="6">
        <v>0.76548383048676605</v>
      </c>
      <c r="H1241" s="6">
        <v>0.92810277024284005</v>
      </c>
    </row>
    <row r="1242" spans="1:8" x14ac:dyDescent="0.2">
      <c r="A1242" s="5" t="s">
        <v>1515</v>
      </c>
      <c r="B1242" s="5" t="s">
        <v>1516</v>
      </c>
      <c r="C1242" s="8">
        <v>953</v>
      </c>
      <c r="D1242" s="8">
        <v>58</v>
      </c>
      <c r="E1242" s="8">
        <v>988</v>
      </c>
      <c r="F1242" s="9">
        <v>0.92494273000000005</v>
      </c>
      <c r="G1242" s="6">
        <v>0.76997317576341495</v>
      </c>
      <c r="H1242" s="6">
        <v>0.93204011033942402</v>
      </c>
    </row>
    <row r="1243" spans="1:8" x14ac:dyDescent="0.2">
      <c r="A1243" s="5" t="s">
        <v>2511</v>
      </c>
      <c r="B1243" s="5" t="s">
        <v>2512</v>
      </c>
      <c r="C1243" s="8">
        <v>942</v>
      </c>
      <c r="D1243" s="8">
        <v>263</v>
      </c>
      <c r="E1243" s="8">
        <v>4335</v>
      </c>
      <c r="F1243" s="9">
        <v>0.96682219999999996</v>
      </c>
      <c r="G1243" s="6">
        <v>0.76974317308038698</v>
      </c>
      <c r="H1243" s="6">
        <v>0.93204011033942402</v>
      </c>
    </row>
    <row r="1244" spans="1:8" x14ac:dyDescent="0.2">
      <c r="A1244" s="5" t="s">
        <v>2073</v>
      </c>
      <c r="B1244" s="5" t="s">
        <v>2074</v>
      </c>
      <c r="C1244" s="8">
        <v>778</v>
      </c>
      <c r="D1244" s="8">
        <v>43</v>
      </c>
      <c r="E1244" s="8">
        <v>911</v>
      </c>
      <c r="F1244" s="9">
        <v>0.91115963</v>
      </c>
      <c r="G1244" s="6">
        <v>0.77701175775244702</v>
      </c>
      <c r="H1244" s="6">
        <v>0.93980229523482905</v>
      </c>
    </row>
    <row r="1245" spans="1:8" x14ac:dyDescent="0.2">
      <c r="A1245" s="5" t="s">
        <v>2434</v>
      </c>
      <c r="B1245" s="5" t="s">
        <v>2435</v>
      </c>
      <c r="C1245" s="8">
        <v>1298</v>
      </c>
      <c r="D1245" s="8">
        <v>576</v>
      </c>
      <c r="E1245" s="8">
        <v>6804</v>
      </c>
      <c r="F1245" s="9">
        <v>0.97897403999999999</v>
      </c>
      <c r="G1245" s="6">
        <v>0.77822627172130998</v>
      </c>
      <c r="H1245" s="6">
        <v>0.94051339279684998</v>
      </c>
    </row>
    <row r="1246" spans="1:8" x14ac:dyDescent="0.2">
      <c r="A1246" s="5" t="s">
        <v>1099</v>
      </c>
      <c r="B1246" s="5" t="s">
        <v>1100</v>
      </c>
      <c r="C1246" s="8">
        <v>297</v>
      </c>
      <c r="D1246" s="8">
        <v>7</v>
      </c>
      <c r="E1246" s="8">
        <v>441</v>
      </c>
      <c r="F1246" s="9">
        <v>0.80542415000000001</v>
      </c>
      <c r="G1246" s="6">
        <v>0.78798679575174502</v>
      </c>
      <c r="H1246" s="6">
        <v>0.95154318618131095</v>
      </c>
    </row>
    <row r="1247" spans="1:8" x14ac:dyDescent="0.2">
      <c r="A1247" s="5" t="s">
        <v>2218</v>
      </c>
      <c r="B1247" s="5" t="s">
        <v>2219</v>
      </c>
      <c r="C1247" s="8">
        <v>81</v>
      </c>
      <c r="D1247" s="8">
        <v>29587</v>
      </c>
      <c r="E1247" s="8">
        <v>271</v>
      </c>
      <c r="F1247" s="9">
        <v>0.70213680000000001</v>
      </c>
      <c r="G1247" s="6">
        <v>0.79215375534694399</v>
      </c>
      <c r="H1247" s="6">
        <v>0.95580609869434296</v>
      </c>
    </row>
    <row r="1248" spans="1:8" x14ac:dyDescent="0.2">
      <c r="A1248" s="5" t="s">
        <v>1288</v>
      </c>
      <c r="B1248" s="5" t="s">
        <v>1289</v>
      </c>
      <c r="C1248" s="8">
        <v>879</v>
      </c>
      <c r="D1248" s="8">
        <v>48</v>
      </c>
      <c r="E1248" s="8">
        <v>903</v>
      </c>
      <c r="F1248" s="9">
        <v>0.90816810000000003</v>
      </c>
      <c r="G1248" s="6">
        <v>0.79404904085818895</v>
      </c>
      <c r="H1248" s="6">
        <v>0.95732338178967302</v>
      </c>
    </row>
    <row r="1249" spans="1:8" x14ac:dyDescent="0.2">
      <c r="A1249" s="5" t="s">
        <v>1155</v>
      </c>
      <c r="B1249" s="5" t="s">
        <v>1156</v>
      </c>
      <c r="C1249" s="8">
        <v>71</v>
      </c>
      <c r="D1249" s="8">
        <v>26238</v>
      </c>
      <c r="E1249" s="8">
        <v>2618</v>
      </c>
      <c r="F1249" s="9">
        <v>0.89556610000000003</v>
      </c>
      <c r="G1249" s="6">
        <v>0.795105198376585</v>
      </c>
      <c r="H1249" s="6">
        <v>0.95768858429075499</v>
      </c>
    </row>
    <row r="1250" spans="1:8" x14ac:dyDescent="0.2">
      <c r="A1250" s="5" t="s">
        <v>2251</v>
      </c>
      <c r="B1250" s="5" t="s">
        <v>2252</v>
      </c>
      <c r="C1250" s="8">
        <v>546</v>
      </c>
      <c r="D1250" s="8">
        <v>32</v>
      </c>
      <c r="E1250" s="8">
        <v>988</v>
      </c>
      <c r="F1250" s="9">
        <v>0.89132750000000005</v>
      </c>
      <c r="G1250" s="6">
        <v>0.79562802439078695</v>
      </c>
      <c r="H1250" s="6">
        <v>0.95768858429075499</v>
      </c>
    </row>
    <row r="1251" spans="1:8" x14ac:dyDescent="0.2">
      <c r="A1251" s="5" t="s">
        <v>205</v>
      </c>
      <c r="B1251" s="5" t="s">
        <v>1152</v>
      </c>
      <c r="C1251" s="8">
        <v>622</v>
      </c>
      <c r="D1251" s="8">
        <v>84</v>
      </c>
      <c r="E1251" s="8">
        <v>2175</v>
      </c>
      <c r="F1251" s="9">
        <v>0.93246879999999999</v>
      </c>
      <c r="G1251" s="6">
        <v>0.80128704051352195</v>
      </c>
      <c r="H1251" s="6">
        <v>0.96331626634939505</v>
      </c>
    </row>
    <row r="1252" spans="1:8" x14ac:dyDescent="0.2">
      <c r="A1252" s="5" t="s">
        <v>213</v>
      </c>
      <c r="B1252" s="5" t="s">
        <v>1872</v>
      </c>
      <c r="C1252" s="8">
        <v>1856</v>
      </c>
      <c r="D1252" s="8">
        <v>312</v>
      </c>
      <c r="E1252" s="8">
        <v>2618</v>
      </c>
      <c r="F1252" s="9">
        <v>0.96383490000000005</v>
      </c>
      <c r="G1252" s="6">
        <v>0.80158695314483297</v>
      </c>
      <c r="H1252" s="6">
        <v>0.96331626634939505</v>
      </c>
    </row>
    <row r="1253" spans="1:8" x14ac:dyDescent="0.2">
      <c r="A1253" s="5" t="s">
        <v>1666</v>
      </c>
      <c r="B1253" s="5" t="s">
        <v>1667</v>
      </c>
      <c r="C1253" s="8">
        <v>554</v>
      </c>
      <c r="D1253" s="8">
        <v>99</v>
      </c>
      <c r="E1253" s="8">
        <v>2854</v>
      </c>
      <c r="F1253" s="9">
        <v>0.94031226999999995</v>
      </c>
      <c r="G1253" s="6">
        <v>0.80224126041463395</v>
      </c>
      <c r="H1253" s="6">
        <v>0.96333130550589197</v>
      </c>
    </row>
    <row r="1254" spans="1:8" x14ac:dyDescent="0.2">
      <c r="A1254" s="5" t="s">
        <v>1486</v>
      </c>
      <c r="B1254" s="5" t="s">
        <v>1487</v>
      </c>
      <c r="C1254" s="8">
        <v>197</v>
      </c>
      <c r="D1254" s="8">
        <v>3</v>
      </c>
      <c r="E1254" s="8">
        <v>317</v>
      </c>
      <c r="F1254" s="9">
        <v>0.72792579999999996</v>
      </c>
      <c r="G1254" s="6">
        <v>0.80323313239193594</v>
      </c>
      <c r="H1254" s="6">
        <v>0.96375134430079601</v>
      </c>
    </row>
    <row r="1255" spans="1:8" x14ac:dyDescent="0.2">
      <c r="A1255" s="5" t="s">
        <v>279</v>
      </c>
      <c r="B1255" s="5" t="s">
        <v>280</v>
      </c>
      <c r="C1255" s="8">
        <v>261</v>
      </c>
      <c r="D1255" s="8">
        <v>34</v>
      </c>
      <c r="E1255" s="8">
        <v>2175</v>
      </c>
      <c r="F1255" s="9">
        <v>0.90084003999999995</v>
      </c>
      <c r="G1255" s="6">
        <v>0.81075954638450798</v>
      </c>
      <c r="H1255" s="6">
        <v>0.97104274183072803</v>
      </c>
    </row>
    <row r="1256" spans="1:8" x14ac:dyDescent="0.2">
      <c r="A1256" s="5" t="s">
        <v>1565</v>
      </c>
      <c r="B1256" s="5" t="s">
        <v>1566</v>
      </c>
      <c r="C1256" s="8">
        <v>187</v>
      </c>
      <c r="D1256" s="8">
        <v>4</v>
      </c>
      <c r="E1256" s="8">
        <v>435</v>
      </c>
      <c r="F1256" s="9">
        <v>0.74486350000000001</v>
      </c>
      <c r="G1256" s="6">
        <v>0.81125089823832996</v>
      </c>
      <c r="H1256" s="6">
        <v>0.97104274183072803</v>
      </c>
    </row>
    <row r="1257" spans="1:8" x14ac:dyDescent="0.2">
      <c r="A1257" s="5" t="s">
        <v>1698</v>
      </c>
      <c r="B1257" s="5" t="s">
        <v>1699</v>
      </c>
      <c r="C1257" s="8">
        <v>126</v>
      </c>
      <c r="D1257" s="8">
        <v>3</v>
      </c>
      <c r="E1257" s="8">
        <v>494</v>
      </c>
      <c r="F1257" s="9">
        <v>0.73395246000000003</v>
      </c>
      <c r="G1257" s="6">
        <v>0.80997496697327198</v>
      </c>
      <c r="H1257" s="6">
        <v>0.97104274183072803</v>
      </c>
    </row>
    <row r="1258" spans="1:8" x14ac:dyDescent="0.2">
      <c r="A1258" s="5" t="s">
        <v>341</v>
      </c>
      <c r="B1258" s="5" t="s">
        <v>342</v>
      </c>
      <c r="C1258" s="8">
        <v>9</v>
      </c>
      <c r="D1258" s="8">
        <v>45360</v>
      </c>
      <c r="E1258" s="8">
        <v>6638</v>
      </c>
      <c r="F1258" s="9">
        <v>0.84165840000000003</v>
      </c>
      <c r="G1258" s="6">
        <v>0.81786273470897197</v>
      </c>
      <c r="H1258" s="6">
        <v>0.97121199746690401</v>
      </c>
    </row>
    <row r="1259" spans="1:8" x14ac:dyDescent="0.2">
      <c r="A1259" s="5" t="s">
        <v>507</v>
      </c>
      <c r="B1259" s="5" t="s">
        <v>508</v>
      </c>
      <c r="C1259" s="8">
        <v>423</v>
      </c>
      <c r="D1259" s="8">
        <v>149</v>
      </c>
      <c r="E1259" s="8">
        <v>5553</v>
      </c>
      <c r="F1259" s="9">
        <v>0.95263229999999999</v>
      </c>
      <c r="G1259" s="6">
        <v>0.81480462738909198</v>
      </c>
      <c r="H1259" s="6">
        <v>0.97121199746690401</v>
      </c>
    </row>
    <row r="1260" spans="1:8" x14ac:dyDescent="0.2">
      <c r="A1260" s="5" t="s">
        <v>553</v>
      </c>
      <c r="B1260" s="5" t="s">
        <v>554</v>
      </c>
      <c r="C1260" s="8">
        <v>146</v>
      </c>
      <c r="D1260" s="8">
        <v>3</v>
      </c>
      <c r="E1260" s="8">
        <v>435</v>
      </c>
      <c r="F1260" s="9">
        <v>0.71861154000000005</v>
      </c>
      <c r="G1260" s="6">
        <v>0.81747516230912598</v>
      </c>
      <c r="H1260" s="6">
        <v>0.97121199746690401</v>
      </c>
    </row>
    <row r="1261" spans="1:8" x14ac:dyDescent="0.2">
      <c r="A1261" s="5" t="s">
        <v>912</v>
      </c>
      <c r="B1261" s="5" t="s">
        <v>913</v>
      </c>
      <c r="C1261" s="8">
        <v>288</v>
      </c>
      <c r="D1261" s="8">
        <v>16</v>
      </c>
      <c r="E1261" s="8">
        <v>988</v>
      </c>
      <c r="F1261" s="9">
        <v>0.84662366</v>
      </c>
      <c r="G1261" s="6">
        <v>0.814395783434959</v>
      </c>
      <c r="H1261" s="6">
        <v>0.97121199746690401</v>
      </c>
    </row>
    <row r="1262" spans="1:8" x14ac:dyDescent="0.2">
      <c r="A1262" s="5" t="s">
        <v>1209</v>
      </c>
      <c r="B1262" s="5" t="s">
        <v>1210</v>
      </c>
      <c r="C1262" s="8">
        <v>13</v>
      </c>
      <c r="D1262" s="8">
        <v>45548</v>
      </c>
      <c r="E1262" s="8">
        <v>10984</v>
      </c>
      <c r="F1262" s="9">
        <v>0.96099882999999997</v>
      </c>
      <c r="G1262" s="6">
        <v>0.81582654266281496</v>
      </c>
      <c r="H1262" s="6">
        <v>0.97121199746690401</v>
      </c>
    </row>
    <row r="1263" spans="1:8" x14ac:dyDescent="0.2">
      <c r="A1263" s="5" t="s">
        <v>1683</v>
      </c>
      <c r="B1263" s="5" t="s">
        <v>1684</v>
      </c>
      <c r="C1263" s="8">
        <v>166</v>
      </c>
      <c r="D1263" s="8">
        <v>8</v>
      </c>
      <c r="E1263" s="8">
        <v>906</v>
      </c>
      <c r="F1263" s="9">
        <v>0.80426779999999998</v>
      </c>
      <c r="G1263" s="6">
        <v>0.81704752172975703</v>
      </c>
      <c r="H1263" s="6">
        <v>0.97121199746690401</v>
      </c>
    </row>
    <row r="1264" spans="1:8" x14ac:dyDescent="0.2">
      <c r="A1264" s="5" t="s">
        <v>1785</v>
      </c>
      <c r="B1264" s="5" t="s">
        <v>1786</v>
      </c>
      <c r="C1264" s="8">
        <v>4</v>
      </c>
      <c r="D1264" s="8">
        <v>45326</v>
      </c>
      <c r="E1264" s="8">
        <v>8086</v>
      </c>
      <c r="F1264" s="9">
        <v>0.96803799999999995</v>
      </c>
      <c r="G1264" s="6">
        <v>0.81620293409965805</v>
      </c>
      <c r="H1264" s="6">
        <v>0.97121199746690401</v>
      </c>
    </row>
    <row r="1265" spans="1:8" x14ac:dyDescent="0.2">
      <c r="A1265" s="5" t="s">
        <v>2116</v>
      </c>
      <c r="B1265" s="5" t="s">
        <v>2117</v>
      </c>
      <c r="C1265" s="8">
        <v>131</v>
      </c>
      <c r="D1265" s="8">
        <v>32</v>
      </c>
      <c r="E1265" s="8">
        <v>4100</v>
      </c>
      <c r="F1265" s="9">
        <v>0.89811337000000002</v>
      </c>
      <c r="G1265" s="6">
        <v>0.81481602275792198</v>
      </c>
      <c r="H1265" s="6">
        <v>0.97121199746690401</v>
      </c>
    </row>
    <row r="1266" spans="1:8" x14ac:dyDescent="0.2">
      <c r="A1266" s="5" t="s">
        <v>2622</v>
      </c>
      <c r="B1266" s="5" t="s">
        <v>2623</v>
      </c>
      <c r="C1266" s="8">
        <v>15</v>
      </c>
      <c r="D1266" s="8">
        <v>45519</v>
      </c>
      <c r="E1266" s="8">
        <v>8617</v>
      </c>
      <c r="F1266" s="9">
        <v>0.9467158</v>
      </c>
      <c r="G1266" s="6">
        <v>0.81541529424680503</v>
      </c>
      <c r="H1266" s="6">
        <v>0.97121199746690401</v>
      </c>
    </row>
    <row r="1267" spans="1:8" x14ac:dyDescent="0.2">
      <c r="A1267" s="5" t="s">
        <v>2943</v>
      </c>
      <c r="B1267" s="5" t="s">
        <v>2944</v>
      </c>
      <c r="C1267" s="8">
        <v>24</v>
      </c>
      <c r="D1267" s="8">
        <v>45346</v>
      </c>
      <c r="E1267" s="8">
        <v>1538</v>
      </c>
      <c r="F1267" s="9">
        <v>0.84543294000000002</v>
      </c>
      <c r="G1267" s="6">
        <v>0.81264057788754596</v>
      </c>
      <c r="H1267" s="6">
        <v>0.97121199746690401</v>
      </c>
    </row>
    <row r="1268" spans="1:8" x14ac:dyDescent="0.2">
      <c r="A1268" s="5" t="s">
        <v>193</v>
      </c>
      <c r="B1268" s="5" t="s">
        <v>1300</v>
      </c>
      <c r="C1268" s="8">
        <v>861</v>
      </c>
      <c r="D1268" s="8">
        <v>85</v>
      </c>
      <c r="E1268" s="8">
        <v>1606</v>
      </c>
      <c r="F1268" s="9">
        <v>0.92306495</v>
      </c>
      <c r="G1268" s="6">
        <v>0.82104448518567996</v>
      </c>
      <c r="H1268" s="6">
        <v>0.97421958281715804</v>
      </c>
    </row>
    <row r="1269" spans="1:8" x14ac:dyDescent="0.2">
      <c r="A1269" s="5" t="s">
        <v>1797</v>
      </c>
      <c r="B1269" s="5" t="s">
        <v>1798</v>
      </c>
      <c r="C1269" s="8">
        <v>271</v>
      </c>
      <c r="D1269" s="8">
        <v>6</v>
      </c>
      <c r="E1269" s="8">
        <v>441</v>
      </c>
      <c r="F1269" s="9">
        <v>0.75798582999999997</v>
      </c>
      <c r="G1269" s="6">
        <v>0.82492829824275404</v>
      </c>
      <c r="H1269" s="6">
        <v>0.97805479910140103</v>
      </c>
    </row>
    <row r="1270" spans="1:8" x14ac:dyDescent="0.2">
      <c r="A1270" s="5" t="s">
        <v>2683</v>
      </c>
      <c r="B1270" s="5" t="s">
        <v>2684</v>
      </c>
      <c r="C1270" s="8">
        <v>198</v>
      </c>
      <c r="D1270" s="8">
        <v>49</v>
      </c>
      <c r="E1270" s="8">
        <v>4100</v>
      </c>
      <c r="F1270" s="9">
        <v>0.90825546000000001</v>
      </c>
      <c r="G1270" s="6">
        <v>0.82695457426305197</v>
      </c>
      <c r="H1270" s="6">
        <v>0.97968335909142901</v>
      </c>
    </row>
    <row r="1271" spans="1:8" x14ac:dyDescent="0.2">
      <c r="A1271" s="5" t="s">
        <v>2222</v>
      </c>
      <c r="B1271" s="5" t="s">
        <v>2223</v>
      </c>
      <c r="C1271" s="8">
        <v>145</v>
      </c>
      <c r="D1271" s="8">
        <v>2</v>
      </c>
      <c r="E1271" s="8">
        <v>317</v>
      </c>
      <c r="F1271" s="9">
        <v>0.66462670000000001</v>
      </c>
      <c r="G1271" s="6">
        <v>0.828960097171896</v>
      </c>
      <c r="H1271" s="6">
        <v>0.98128478379733097</v>
      </c>
    </row>
    <row r="1272" spans="1:8" x14ac:dyDescent="0.2">
      <c r="A1272" s="5" t="s">
        <v>2514</v>
      </c>
      <c r="B1272" s="5" t="s">
        <v>2515</v>
      </c>
      <c r="C1272" s="8">
        <v>249</v>
      </c>
      <c r="D1272" s="8">
        <v>66</v>
      </c>
      <c r="E1272" s="8">
        <v>4335</v>
      </c>
      <c r="F1272" s="9">
        <v>0.91933359999999997</v>
      </c>
      <c r="G1272" s="6">
        <v>0.83056505865917196</v>
      </c>
      <c r="H1272" s="6">
        <v>0.98240989207834295</v>
      </c>
    </row>
    <row r="1273" spans="1:8" x14ac:dyDescent="0.2">
      <c r="A1273" s="5" t="s">
        <v>2400</v>
      </c>
      <c r="B1273" s="5" t="s">
        <v>2401</v>
      </c>
      <c r="C1273" s="8">
        <v>396</v>
      </c>
      <c r="D1273" s="8">
        <v>29</v>
      </c>
      <c r="E1273" s="8">
        <v>1267</v>
      </c>
      <c r="F1273" s="9">
        <v>0.86916879999999996</v>
      </c>
      <c r="G1273" s="6">
        <v>0.83441264082303801</v>
      </c>
      <c r="H1273" s="6">
        <v>0.98618375895699195</v>
      </c>
    </row>
    <row r="1274" spans="1:8" x14ac:dyDescent="0.2">
      <c r="A1274" s="5" t="s">
        <v>2175</v>
      </c>
      <c r="B1274" s="5" t="s">
        <v>2176</v>
      </c>
      <c r="C1274" s="8">
        <v>243</v>
      </c>
      <c r="D1274" s="8">
        <v>39</v>
      </c>
      <c r="E1274" s="8">
        <v>2689</v>
      </c>
      <c r="F1274" s="9">
        <v>0.89791745000000001</v>
      </c>
      <c r="G1274" s="6">
        <v>0.83843134901362504</v>
      </c>
      <c r="H1274" s="6">
        <v>0.99015378038509205</v>
      </c>
    </row>
    <row r="1275" spans="1:8" x14ac:dyDescent="0.2">
      <c r="A1275" s="5" t="s">
        <v>2784</v>
      </c>
      <c r="B1275" s="5" t="s">
        <v>2785</v>
      </c>
      <c r="C1275" s="8">
        <v>100</v>
      </c>
      <c r="D1275" s="8">
        <v>22</v>
      </c>
      <c r="E1275" s="8">
        <v>3848</v>
      </c>
      <c r="F1275" s="9">
        <v>0.86485993999999999</v>
      </c>
      <c r="G1275" s="6">
        <v>0.83915353614228805</v>
      </c>
      <c r="H1275" s="6">
        <v>0.990227561123879</v>
      </c>
    </row>
    <row r="1276" spans="1:8" x14ac:dyDescent="0.2">
      <c r="A1276" s="5" t="s">
        <v>361</v>
      </c>
      <c r="B1276" s="5" t="s">
        <v>362</v>
      </c>
      <c r="C1276" s="8">
        <v>58</v>
      </c>
      <c r="D1276" s="8">
        <v>21186</v>
      </c>
      <c r="E1276" s="8">
        <v>435</v>
      </c>
      <c r="F1276" s="9">
        <v>0.62703883999999999</v>
      </c>
      <c r="G1276" s="6">
        <v>0.84372731020118896</v>
      </c>
      <c r="H1276" s="6">
        <v>0.99482521423096604</v>
      </c>
    </row>
    <row r="1277" spans="1:8" x14ac:dyDescent="0.2">
      <c r="A1277" s="5" t="s">
        <v>1132</v>
      </c>
      <c r="B1277" s="5" t="s">
        <v>1133</v>
      </c>
      <c r="C1277" s="8">
        <v>107</v>
      </c>
      <c r="D1277" s="8">
        <v>27</v>
      </c>
      <c r="E1277" s="8">
        <v>4335</v>
      </c>
      <c r="F1277" s="9">
        <v>0.87930052999999997</v>
      </c>
      <c r="G1277" s="6">
        <v>0.84488541844098397</v>
      </c>
      <c r="H1277" s="6">
        <v>0.99482521423096604</v>
      </c>
    </row>
    <row r="1278" spans="1:8" x14ac:dyDescent="0.2">
      <c r="A1278" s="5" t="s">
        <v>1678</v>
      </c>
      <c r="B1278" s="5" t="s">
        <v>1679</v>
      </c>
      <c r="C1278" s="8">
        <v>363</v>
      </c>
      <c r="D1278" s="8">
        <v>11</v>
      </c>
      <c r="E1278" s="8">
        <v>579</v>
      </c>
      <c r="F1278" s="9">
        <v>0.78843770000000002</v>
      </c>
      <c r="G1278" s="6">
        <v>0.845038073380734</v>
      </c>
      <c r="H1278" s="6">
        <v>0.99482521423096604</v>
      </c>
    </row>
    <row r="1279" spans="1:8" x14ac:dyDescent="0.2">
      <c r="A1279" s="5" t="s">
        <v>245</v>
      </c>
      <c r="B1279" s="5" t="s">
        <v>246</v>
      </c>
      <c r="C1279" s="8">
        <v>1152</v>
      </c>
      <c r="D1279" s="8">
        <v>22</v>
      </c>
      <c r="E1279" s="8">
        <v>424</v>
      </c>
      <c r="F1279" s="9">
        <v>0.67741479999999998</v>
      </c>
      <c r="G1279" s="6">
        <v>0.98466070279561302</v>
      </c>
      <c r="H1279" s="6">
        <v>1</v>
      </c>
    </row>
    <row r="1280" spans="1:8" x14ac:dyDescent="0.2">
      <c r="A1280" s="5" t="s">
        <v>247</v>
      </c>
      <c r="B1280" s="5" t="s">
        <v>248</v>
      </c>
      <c r="C1280" s="8">
        <v>517</v>
      </c>
      <c r="D1280" s="8">
        <v>175</v>
      </c>
      <c r="E1280" s="8">
        <v>6572</v>
      </c>
      <c r="F1280" s="9">
        <v>0.7752135</v>
      </c>
      <c r="G1280" s="6">
        <v>0.99999886309484598</v>
      </c>
      <c r="H1280" s="6">
        <v>1</v>
      </c>
    </row>
    <row r="1281" spans="1:8" x14ac:dyDescent="0.2">
      <c r="A1281" s="5" t="s">
        <v>305</v>
      </c>
      <c r="B1281" s="5" t="s">
        <v>306</v>
      </c>
      <c r="C1281" s="8">
        <v>70</v>
      </c>
      <c r="D1281" s="8">
        <v>0</v>
      </c>
      <c r="E1281" s="8">
        <v>339</v>
      </c>
      <c r="F1281" s="9">
        <v>6.6666669999999997E-2</v>
      </c>
      <c r="G1281" s="6">
        <v>0.99999999999996902</v>
      </c>
      <c r="H1281" s="6">
        <v>1</v>
      </c>
    </row>
    <row r="1282" spans="1:8" x14ac:dyDescent="0.2">
      <c r="A1282" s="5" t="s">
        <v>325</v>
      </c>
      <c r="B1282" s="5" t="s">
        <v>326</v>
      </c>
      <c r="C1282" s="8">
        <v>1306</v>
      </c>
      <c r="D1282" s="8">
        <v>27</v>
      </c>
      <c r="E1282" s="8">
        <v>424</v>
      </c>
      <c r="F1282" s="9">
        <v>0.73284649999999996</v>
      </c>
      <c r="G1282" s="6">
        <v>0.97125996168960504</v>
      </c>
      <c r="H1282" s="6">
        <v>1</v>
      </c>
    </row>
    <row r="1283" spans="1:8" x14ac:dyDescent="0.2">
      <c r="A1283" s="5" t="s">
        <v>331</v>
      </c>
      <c r="B1283" s="5" t="s">
        <v>332</v>
      </c>
      <c r="C1283" s="8">
        <v>552</v>
      </c>
      <c r="D1283" s="8">
        <v>217</v>
      </c>
      <c r="E1283" s="8">
        <v>6572</v>
      </c>
      <c r="F1283" s="9">
        <v>0.8987077</v>
      </c>
      <c r="G1283" s="6">
        <v>0.98669922632056595</v>
      </c>
      <c r="H1283" s="6">
        <v>1</v>
      </c>
    </row>
    <row r="1284" spans="1:8" x14ac:dyDescent="0.2">
      <c r="A1284" s="5" t="s">
        <v>363</v>
      </c>
      <c r="B1284" s="5" t="s">
        <v>364</v>
      </c>
      <c r="C1284" s="8">
        <v>76</v>
      </c>
      <c r="D1284" s="8">
        <v>27760</v>
      </c>
      <c r="E1284" s="8">
        <v>435</v>
      </c>
      <c r="F1284" s="9">
        <v>0.48769689999999999</v>
      </c>
      <c r="G1284" s="6">
        <v>0.90818138789287695</v>
      </c>
      <c r="H1284" s="6">
        <v>1</v>
      </c>
    </row>
    <row r="1285" spans="1:8" x14ac:dyDescent="0.2">
      <c r="A1285" s="5" t="s">
        <v>403</v>
      </c>
      <c r="B1285" s="5" t="s">
        <v>404</v>
      </c>
      <c r="C1285" s="8">
        <v>295</v>
      </c>
      <c r="D1285" s="8">
        <v>55</v>
      </c>
      <c r="E1285" s="8">
        <v>4335</v>
      </c>
      <c r="F1285" s="9">
        <v>0.65141870000000002</v>
      </c>
      <c r="G1285" s="6">
        <v>0.99998497650516505</v>
      </c>
      <c r="H1285" s="6">
        <v>1</v>
      </c>
    </row>
    <row r="1286" spans="1:8" x14ac:dyDescent="0.2">
      <c r="A1286" s="5" t="s">
        <v>409</v>
      </c>
      <c r="B1286" s="5" t="s">
        <v>410</v>
      </c>
      <c r="C1286" s="8">
        <v>157</v>
      </c>
      <c r="D1286" s="8">
        <v>13</v>
      </c>
      <c r="E1286" s="8">
        <v>2175</v>
      </c>
      <c r="F1286" s="9">
        <v>0.58462320000000001</v>
      </c>
      <c r="G1286" s="6">
        <v>0.99578711046744794</v>
      </c>
      <c r="H1286" s="6">
        <v>1</v>
      </c>
    </row>
    <row r="1287" spans="1:8" x14ac:dyDescent="0.2">
      <c r="A1287" s="5" t="s">
        <v>411</v>
      </c>
      <c r="B1287" s="5" t="s">
        <v>412</v>
      </c>
      <c r="C1287" s="8">
        <v>330</v>
      </c>
      <c r="D1287" s="8">
        <v>26</v>
      </c>
      <c r="E1287" s="8">
        <v>2175</v>
      </c>
      <c r="F1287" s="9">
        <v>0.55050129999999997</v>
      </c>
      <c r="G1287" s="6">
        <v>0.99995101152630395</v>
      </c>
      <c r="H1287" s="6">
        <v>1</v>
      </c>
    </row>
    <row r="1288" spans="1:8" x14ac:dyDescent="0.2">
      <c r="A1288" s="5" t="s">
        <v>413</v>
      </c>
      <c r="B1288" s="5" t="s">
        <v>414</v>
      </c>
      <c r="C1288" s="8">
        <v>196</v>
      </c>
      <c r="D1288" s="8">
        <v>14</v>
      </c>
      <c r="E1288" s="8">
        <v>2175</v>
      </c>
      <c r="F1288" s="9">
        <v>0.50552070000000005</v>
      </c>
      <c r="G1288" s="6">
        <v>0.99970421627762496</v>
      </c>
      <c r="H1288" s="6">
        <v>1</v>
      </c>
    </row>
    <row r="1289" spans="1:8" x14ac:dyDescent="0.2">
      <c r="A1289" s="5" t="s">
        <v>443</v>
      </c>
      <c r="B1289" s="5" t="s">
        <v>444</v>
      </c>
      <c r="C1289" s="8">
        <v>99</v>
      </c>
      <c r="D1289" s="8">
        <v>0</v>
      </c>
      <c r="E1289" s="8">
        <v>339</v>
      </c>
      <c r="F1289" s="9">
        <v>4.8076924E-2</v>
      </c>
      <c r="G1289" s="6">
        <v>1</v>
      </c>
      <c r="H1289" s="6">
        <v>1</v>
      </c>
    </row>
    <row r="1290" spans="1:8" x14ac:dyDescent="0.2">
      <c r="A1290" s="5" t="s">
        <v>451</v>
      </c>
      <c r="B1290" s="5" t="s">
        <v>452</v>
      </c>
      <c r="C1290" s="8">
        <v>923</v>
      </c>
      <c r="D1290" s="8">
        <v>45</v>
      </c>
      <c r="E1290" s="8">
        <v>911</v>
      </c>
      <c r="F1290" s="9">
        <v>0.80429804000000005</v>
      </c>
      <c r="G1290" s="6">
        <v>0.95669167146849199</v>
      </c>
      <c r="H1290" s="6">
        <v>1</v>
      </c>
    </row>
    <row r="1291" spans="1:8" x14ac:dyDescent="0.2">
      <c r="A1291" s="5" t="s">
        <v>483</v>
      </c>
      <c r="B1291" s="5" t="s">
        <v>484</v>
      </c>
      <c r="C1291" s="8">
        <v>348</v>
      </c>
      <c r="D1291" s="8">
        <v>119</v>
      </c>
      <c r="E1291" s="8">
        <v>6102</v>
      </c>
      <c r="F1291" s="9">
        <v>0.84335000000000004</v>
      </c>
      <c r="G1291" s="6">
        <v>0.99453135865817099</v>
      </c>
      <c r="H1291" s="6">
        <v>1</v>
      </c>
    </row>
    <row r="1292" spans="1:8" x14ac:dyDescent="0.2">
      <c r="A1292" s="5" t="s">
        <v>485</v>
      </c>
      <c r="B1292" s="5" t="s">
        <v>486</v>
      </c>
      <c r="C1292" s="8">
        <v>836</v>
      </c>
      <c r="D1292" s="8">
        <v>310</v>
      </c>
      <c r="E1292" s="8">
        <v>6102</v>
      </c>
      <c r="F1292" s="9">
        <v>0.91260695000000003</v>
      </c>
      <c r="G1292" s="6">
        <v>0.98630588579480705</v>
      </c>
      <c r="H1292" s="6">
        <v>1</v>
      </c>
    </row>
    <row r="1293" spans="1:8" x14ac:dyDescent="0.2">
      <c r="A1293" s="5" t="s">
        <v>495</v>
      </c>
      <c r="B1293" s="5" t="s">
        <v>496</v>
      </c>
      <c r="C1293" s="8">
        <v>1352</v>
      </c>
      <c r="D1293" s="8">
        <v>28</v>
      </c>
      <c r="E1293" s="8">
        <v>424</v>
      </c>
      <c r="F1293" s="9">
        <v>0.73409020000000003</v>
      </c>
      <c r="G1293" s="6">
        <v>0.97278040280760503</v>
      </c>
      <c r="H1293" s="6">
        <v>1</v>
      </c>
    </row>
    <row r="1294" spans="1:8" x14ac:dyDescent="0.2">
      <c r="A1294" s="5" t="s">
        <v>497</v>
      </c>
      <c r="B1294" s="5" t="s">
        <v>498</v>
      </c>
      <c r="C1294" s="8">
        <v>1417</v>
      </c>
      <c r="D1294" s="8">
        <v>28</v>
      </c>
      <c r="E1294" s="8">
        <v>424</v>
      </c>
      <c r="F1294" s="9">
        <v>0.70053469999999995</v>
      </c>
      <c r="G1294" s="6">
        <v>0.98678496849240804</v>
      </c>
      <c r="H1294" s="6">
        <v>1</v>
      </c>
    </row>
    <row r="1295" spans="1:8" x14ac:dyDescent="0.2">
      <c r="A1295" s="5" t="s">
        <v>503</v>
      </c>
      <c r="B1295" s="5" t="s">
        <v>504</v>
      </c>
      <c r="C1295" s="8">
        <v>839</v>
      </c>
      <c r="D1295" s="8">
        <v>353</v>
      </c>
      <c r="E1295" s="8">
        <v>6572</v>
      </c>
      <c r="F1295" s="9">
        <v>0.96110689999999999</v>
      </c>
      <c r="G1295" s="6">
        <v>0.85885822327897299</v>
      </c>
      <c r="H1295" s="6">
        <v>1</v>
      </c>
    </row>
    <row r="1296" spans="1:8" x14ac:dyDescent="0.2">
      <c r="A1296" s="5" t="s">
        <v>505</v>
      </c>
      <c r="B1296" s="5" t="s">
        <v>506</v>
      </c>
      <c r="C1296" s="8">
        <v>124</v>
      </c>
      <c r="D1296" s="8">
        <v>45</v>
      </c>
      <c r="E1296" s="8">
        <v>6572</v>
      </c>
      <c r="F1296" s="9">
        <v>0.83542704999999995</v>
      </c>
      <c r="G1296" s="6">
        <v>0.96327519010451801</v>
      </c>
      <c r="H1296" s="6">
        <v>1</v>
      </c>
    </row>
    <row r="1297" spans="1:8" x14ac:dyDescent="0.2">
      <c r="A1297" s="5" t="s">
        <v>531</v>
      </c>
      <c r="B1297" s="5" t="s">
        <v>532</v>
      </c>
      <c r="C1297" s="8">
        <v>622</v>
      </c>
      <c r="D1297" s="8">
        <v>34</v>
      </c>
      <c r="E1297" s="8">
        <v>988</v>
      </c>
      <c r="F1297" s="9">
        <v>0.83174490000000001</v>
      </c>
      <c r="G1297" s="6">
        <v>0.90195905400679299</v>
      </c>
      <c r="H1297" s="6">
        <v>1</v>
      </c>
    </row>
    <row r="1298" spans="1:8" x14ac:dyDescent="0.2">
      <c r="A1298" s="5" t="s">
        <v>555</v>
      </c>
      <c r="B1298" s="5" t="s">
        <v>556</v>
      </c>
      <c r="C1298" s="8">
        <v>160</v>
      </c>
      <c r="D1298" s="8">
        <v>1</v>
      </c>
      <c r="E1298" s="8">
        <v>435</v>
      </c>
      <c r="F1298" s="9">
        <v>0.23941483999999999</v>
      </c>
      <c r="G1298" s="6">
        <v>0.99238966444983001</v>
      </c>
      <c r="H1298" s="6">
        <v>1</v>
      </c>
    </row>
    <row r="1299" spans="1:8" x14ac:dyDescent="0.2">
      <c r="A1299" s="5" t="s">
        <v>557</v>
      </c>
      <c r="B1299" s="5" t="s">
        <v>558</v>
      </c>
      <c r="C1299" s="8">
        <v>53</v>
      </c>
      <c r="D1299" s="8">
        <v>0</v>
      </c>
      <c r="E1299" s="8">
        <v>435</v>
      </c>
      <c r="F1299" s="9">
        <v>8.6206900000000003E-2</v>
      </c>
      <c r="G1299" s="6">
        <v>1</v>
      </c>
      <c r="H1299" s="6">
        <v>1</v>
      </c>
    </row>
    <row r="1300" spans="1:8" x14ac:dyDescent="0.2">
      <c r="A1300" s="5" t="s">
        <v>559</v>
      </c>
      <c r="B1300" s="5" t="s">
        <v>560</v>
      </c>
      <c r="C1300" s="8">
        <v>42</v>
      </c>
      <c r="D1300" s="8">
        <v>0</v>
      </c>
      <c r="E1300" s="8">
        <v>435</v>
      </c>
      <c r="F1300" s="9">
        <v>0.10638298</v>
      </c>
      <c r="G1300" s="6">
        <v>0.99999999999997002</v>
      </c>
      <c r="H1300" s="6">
        <v>1</v>
      </c>
    </row>
    <row r="1301" spans="1:8" x14ac:dyDescent="0.2">
      <c r="A1301" s="5" t="s">
        <v>567</v>
      </c>
      <c r="B1301" s="5" t="s">
        <v>568</v>
      </c>
      <c r="C1301" s="8">
        <v>9</v>
      </c>
      <c r="D1301" s="8">
        <v>45360</v>
      </c>
      <c r="E1301" s="8">
        <v>5996</v>
      </c>
      <c r="F1301" s="9">
        <v>0.89353614999999997</v>
      </c>
      <c r="G1301" s="6">
        <v>0.87491511398018995</v>
      </c>
      <c r="H1301" s="6">
        <v>1</v>
      </c>
    </row>
    <row r="1302" spans="1:8" x14ac:dyDescent="0.2">
      <c r="A1302" s="5" t="s">
        <v>586</v>
      </c>
      <c r="B1302" s="5" t="s">
        <v>587</v>
      </c>
      <c r="C1302" s="8">
        <v>239</v>
      </c>
      <c r="D1302" s="8">
        <v>26</v>
      </c>
      <c r="E1302" s="8">
        <v>1981</v>
      </c>
      <c r="F1302" s="9">
        <v>0.82782124999999995</v>
      </c>
      <c r="G1302" s="6">
        <v>0.90208013528751096</v>
      </c>
      <c r="H1302" s="6">
        <v>1</v>
      </c>
    </row>
    <row r="1303" spans="1:8" x14ac:dyDescent="0.2">
      <c r="A1303" s="5" t="s">
        <v>588</v>
      </c>
      <c r="B1303" s="5" t="s">
        <v>589</v>
      </c>
      <c r="C1303" s="8">
        <v>112</v>
      </c>
      <c r="D1303" s="8">
        <v>1</v>
      </c>
      <c r="E1303" s="8">
        <v>346</v>
      </c>
      <c r="F1303" s="9">
        <v>0.41349239999999998</v>
      </c>
      <c r="G1303" s="6">
        <v>0.93533628575191397</v>
      </c>
      <c r="H1303" s="6">
        <v>1</v>
      </c>
    </row>
    <row r="1304" spans="1:8" x14ac:dyDescent="0.2">
      <c r="A1304" s="5" t="s">
        <v>602</v>
      </c>
      <c r="B1304" s="5" t="s">
        <v>603</v>
      </c>
      <c r="C1304" s="8">
        <v>1150</v>
      </c>
      <c r="D1304" s="8">
        <v>493</v>
      </c>
      <c r="E1304" s="8">
        <v>6804</v>
      </c>
      <c r="F1304" s="9">
        <v>0.94589853000000002</v>
      </c>
      <c r="G1304" s="6">
        <v>0.96332560492339303</v>
      </c>
      <c r="H1304" s="6">
        <v>1</v>
      </c>
    </row>
    <row r="1305" spans="1:8" x14ac:dyDescent="0.2">
      <c r="A1305" s="5" t="s">
        <v>637</v>
      </c>
      <c r="B1305" s="5" t="s">
        <v>638</v>
      </c>
      <c r="C1305" s="8">
        <v>128</v>
      </c>
      <c r="D1305" s="8">
        <v>2</v>
      </c>
      <c r="E1305" s="8">
        <v>441</v>
      </c>
      <c r="F1305" s="9">
        <v>0.54938363999999995</v>
      </c>
      <c r="G1305" s="6">
        <v>0.90569296077121997</v>
      </c>
      <c r="H1305" s="6">
        <v>1</v>
      </c>
    </row>
    <row r="1306" spans="1:8" x14ac:dyDescent="0.2">
      <c r="A1306" s="5" t="s">
        <v>653</v>
      </c>
      <c r="B1306" s="5" t="s">
        <v>654</v>
      </c>
      <c r="C1306" s="8">
        <v>392</v>
      </c>
      <c r="D1306" s="8">
        <v>85</v>
      </c>
      <c r="E1306" s="8">
        <v>4335</v>
      </c>
      <c r="F1306" s="9">
        <v>0.75388944000000002</v>
      </c>
      <c r="G1306" s="6">
        <v>0.99960675133741905</v>
      </c>
      <c r="H1306" s="6">
        <v>1</v>
      </c>
    </row>
    <row r="1307" spans="1:8" x14ac:dyDescent="0.2">
      <c r="A1307" s="5" t="s">
        <v>657</v>
      </c>
      <c r="B1307" s="5" t="s">
        <v>658</v>
      </c>
      <c r="C1307" s="8">
        <v>381</v>
      </c>
      <c r="D1307" s="8">
        <v>97</v>
      </c>
      <c r="E1307" s="8">
        <v>4335</v>
      </c>
      <c r="F1307" s="9">
        <v>0.88300913999999997</v>
      </c>
      <c r="G1307" s="6">
        <v>0.94551531747846995</v>
      </c>
      <c r="H1307" s="6">
        <v>1</v>
      </c>
    </row>
    <row r="1308" spans="1:8" x14ac:dyDescent="0.2">
      <c r="A1308" s="5" t="s">
        <v>661</v>
      </c>
      <c r="B1308" s="5" t="s">
        <v>662</v>
      </c>
      <c r="C1308" s="8">
        <v>253</v>
      </c>
      <c r="D1308" s="8">
        <v>24</v>
      </c>
      <c r="E1308" s="8">
        <v>2175</v>
      </c>
      <c r="F1308" s="9">
        <v>0.66130449999999996</v>
      </c>
      <c r="G1308" s="6">
        <v>0.99539851707399596</v>
      </c>
      <c r="H1308" s="6">
        <v>1</v>
      </c>
    </row>
    <row r="1309" spans="1:8" x14ac:dyDescent="0.2">
      <c r="A1309" s="5" t="s">
        <v>663</v>
      </c>
      <c r="B1309" s="5" t="s">
        <v>664</v>
      </c>
      <c r="C1309" s="8">
        <v>613</v>
      </c>
      <c r="D1309" s="8">
        <v>59</v>
      </c>
      <c r="E1309" s="8">
        <v>2175</v>
      </c>
      <c r="F1309" s="9">
        <v>0.66689430000000005</v>
      </c>
      <c r="G1309" s="6">
        <v>0.99992940072910297</v>
      </c>
      <c r="H1309" s="6">
        <v>1</v>
      </c>
    </row>
    <row r="1310" spans="1:8" x14ac:dyDescent="0.2">
      <c r="A1310" s="5" t="s">
        <v>665</v>
      </c>
      <c r="B1310" s="5" t="s">
        <v>666</v>
      </c>
      <c r="C1310" s="8">
        <v>194</v>
      </c>
      <c r="D1310" s="8">
        <v>9</v>
      </c>
      <c r="E1310" s="8">
        <v>2175</v>
      </c>
      <c r="F1310" s="9">
        <v>0.33721711999999998</v>
      </c>
      <c r="G1310" s="6">
        <v>0.99999875420987505</v>
      </c>
      <c r="H1310" s="6">
        <v>1</v>
      </c>
    </row>
    <row r="1311" spans="1:8" x14ac:dyDescent="0.2">
      <c r="A1311" s="5" t="s">
        <v>667</v>
      </c>
      <c r="B1311" s="5" t="s">
        <v>668</v>
      </c>
      <c r="C1311" s="8">
        <v>762</v>
      </c>
      <c r="D1311" s="8">
        <v>100</v>
      </c>
      <c r="E1311" s="8">
        <v>2175</v>
      </c>
      <c r="F1311" s="9">
        <v>0.90621770000000001</v>
      </c>
      <c r="G1311" s="6">
        <v>0.890445169515379</v>
      </c>
      <c r="H1311" s="6">
        <v>1</v>
      </c>
    </row>
    <row r="1312" spans="1:8" x14ac:dyDescent="0.2">
      <c r="A1312" s="5" t="s">
        <v>669</v>
      </c>
      <c r="B1312" s="5" t="s">
        <v>670</v>
      </c>
      <c r="C1312" s="8">
        <v>713</v>
      </c>
      <c r="D1312" s="8">
        <v>78</v>
      </c>
      <c r="E1312" s="8">
        <v>2175</v>
      </c>
      <c r="F1312" s="9">
        <v>0.75662090000000004</v>
      </c>
      <c r="G1312" s="6">
        <v>0.99854948536646904</v>
      </c>
      <c r="H1312" s="6">
        <v>1</v>
      </c>
    </row>
    <row r="1313" spans="1:8" x14ac:dyDescent="0.2">
      <c r="A1313" s="5" t="s">
        <v>717</v>
      </c>
      <c r="B1313" s="5" t="s">
        <v>718</v>
      </c>
      <c r="C1313" s="8">
        <v>691</v>
      </c>
      <c r="D1313" s="8">
        <v>0</v>
      </c>
      <c r="E1313" s="8">
        <v>17</v>
      </c>
      <c r="F1313" s="9">
        <v>7.1839080000000001E-3</v>
      </c>
      <c r="G1313" s="6">
        <v>1</v>
      </c>
      <c r="H1313" s="6">
        <v>1</v>
      </c>
    </row>
    <row r="1314" spans="1:8" x14ac:dyDescent="0.2">
      <c r="A1314" s="5" t="s">
        <v>772</v>
      </c>
      <c r="B1314" s="5" t="s">
        <v>773</v>
      </c>
      <c r="C1314" s="8">
        <v>158</v>
      </c>
      <c r="D1314" s="8">
        <v>1</v>
      </c>
      <c r="E1314" s="8">
        <v>220</v>
      </c>
      <c r="F1314" s="9">
        <v>0.44921919999999999</v>
      </c>
      <c r="G1314" s="6">
        <v>0.91101452943510897</v>
      </c>
      <c r="H1314" s="6">
        <v>1</v>
      </c>
    </row>
    <row r="1315" spans="1:8" x14ac:dyDescent="0.2">
      <c r="A1315" s="5" t="s">
        <v>774</v>
      </c>
      <c r="B1315" s="5" t="s">
        <v>775</v>
      </c>
      <c r="C1315" s="8">
        <v>52</v>
      </c>
      <c r="D1315" s="8">
        <v>0</v>
      </c>
      <c r="E1315" s="8">
        <v>220</v>
      </c>
      <c r="F1315" s="9">
        <v>8.77193E-2</v>
      </c>
      <c r="G1315" s="6">
        <v>0.99999999999994904</v>
      </c>
      <c r="H1315" s="6">
        <v>1</v>
      </c>
    </row>
    <row r="1316" spans="1:8" x14ac:dyDescent="0.2">
      <c r="A1316" s="5" t="s">
        <v>223</v>
      </c>
      <c r="B1316" s="5" t="s">
        <v>776</v>
      </c>
      <c r="C1316" s="8">
        <v>165</v>
      </c>
      <c r="D1316" s="8">
        <v>1</v>
      </c>
      <c r="E1316" s="8">
        <v>220</v>
      </c>
      <c r="F1316" s="9">
        <v>0.43072194000000003</v>
      </c>
      <c r="G1316" s="6">
        <v>0.91984362837860101</v>
      </c>
      <c r="H1316" s="6">
        <v>1</v>
      </c>
    </row>
    <row r="1317" spans="1:8" x14ac:dyDescent="0.2">
      <c r="A1317" s="5" t="s">
        <v>777</v>
      </c>
      <c r="B1317" s="5" t="s">
        <v>778</v>
      </c>
      <c r="C1317" s="8">
        <v>826</v>
      </c>
      <c r="D1317" s="8">
        <v>38</v>
      </c>
      <c r="E1317" s="8">
        <v>911</v>
      </c>
      <c r="F1317" s="9">
        <v>0.75940006999999998</v>
      </c>
      <c r="G1317" s="6">
        <v>0.97688212914008199</v>
      </c>
      <c r="H1317" s="6">
        <v>1</v>
      </c>
    </row>
    <row r="1318" spans="1:8" x14ac:dyDescent="0.2">
      <c r="A1318" s="5" t="s">
        <v>781</v>
      </c>
      <c r="B1318" s="5" t="s">
        <v>782</v>
      </c>
      <c r="C1318" s="8">
        <v>572</v>
      </c>
      <c r="D1318" s="8">
        <v>28</v>
      </c>
      <c r="E1318" s="8">
        <v>911</v>
      </c>
      <c r="F1318" s="9">
        <v>0.80816025000000002</v>
      </c>
      <c r="G1318" s="6">
        <v>0.91270861442729401</v>
      </c>
      <c r="H1318" s="6">
        <v>1</v>
      </c>
    </row>
    <row r="1319" spans="1:8" x14ac:dyDescent="0.2">
      <c r="A1319" s="5" t="s">
        <v>811</v>
      </c>
      <c r="B1319" s="5" t="s">
        <v>812</v>
      </c>
      <c r="C1319" s="8">
        <v>91</v>
      </c>
      <c r="D1319" s="8">
        <v>33390</v>
      </c>
      <c r="E1319" s="8">
        <v>1613</v>
      </c>
      <c r="F1319" s="9">
        <v>0.63364719999999997</v>
      </c>
      <c r="G1319" s="6">
        <v>0.95358319065587105</v>
      </c>
      <c r="H1319" s="6">
        <v>1</v>
      </c>
    </row>
    <row r="1320" spans="1:8" x14ac:dyDescent="0.2">
      <c r="A1320" s="5" t="s">
        <v>828</v>
      </c>
      <c r="B1320" s="5" t="s">
        <v>829</v>
      </c>
      <c r="C1320" s="8">
        <v>153</v>
      </c>
      <c r="D1320" s="8">
        <v>5</v>
      </c>
      <c r="E1320" s="8">
        <v>1767</v>
      </c>
      <c r="F1320" s="9">
        <v>0.30044486999999998</v>
      </c>
      <c r="G1320" s="6">
        <v>0.99997687113109301</v>
      </c>
      <c r="H1320" s="6">
        <v>1</v>
      </c>
    </row>
    <row r="1321" spans="1:8" x14ac:dyDescent="0.2">
      <c r="A1321" s="5" t="s">
        <v>834</v>
      </c>
      <c r="B1321" s="5" t="s">
        <v>835</v>
      </c>
      <c r="C1321" s="8">
        <v>972</v>
      </c>
      <c r="D1321" s="8">
        <v>361</v>
      </c>
      <c r="E1321" s="8">
        <v>6102</v>
      </c>
      <c r="F1321" s="9">
        <v>0.91396767000000001</v>
      </c>
      <c r="G1321" s="6">
        <v>0.99053050952950905</v>
      </c>
      <c r="H1321" s="6">
        <v>1</v>
      </c>
    </row>
    <row r="1322" spans="1:8" x14ac:dyDescent="0.2">
      <c r="A1322" s="5" t="s">
        <v>203</v>
      </c>
      <c r="B1322" s="5" t="s">
        <v>844</v>
      </c>
      <c r="C1322" s="8">
        <v>1456</v>
      </c>
      <c r="D1322" s="8">
        <v>34</v>
      </c>
      <c r="E1322" s="8">
        <v>424</v>
      </c>
      <c r="F1322" s="9">
        <v>0.82720870000000002</v>
      </c>
      <c r="G1322" s="6">
        <v>0.90420349712430204</v>
      </c>
      <c r="H1322" s="6">
        <v>1</v>
      </c>
    </row>
    <row r="1323" spans="1:8" x14ac:dyDescent="0.2">
      <c r="A1323" s="5" t="s">
        <v>845</v>
      </c>
      <c r="B1323" s="5" t="s">
        <v>846</v>
      </c>
      <c r="C1323" s="8">
        <v>1251</v>
      </c>
      <c r="D1323" s="8">
        <v>26</v>
      </c>
      <c r="E1323" s="8">
        <v>424</v>
      </c>
      <c r="F1323" s="9">
        <v>0.73675409999999997</v>
      </c>
      <c r="G1323" s="6">
        <v>0.96659043819687895</v>
      </c>
      <c r="H1323" s="6">
        <v>1</v>
      </c>
    </row>
    <row r="1324" spans="1:8" x14ac:dyDescent="0.2">
      <c r="A1324" s="5" t="s">
        <v>847</v>
      </c>
      <c r="B1324" s="5" t="s">
        <v>848</v>
      </c>
      <c r="C1324" s="8">
        <v>114</v>
      </c>
      <c r="D1324" s="8">
        <v>1</v>
      </c>
      <c r="E1324" s="8">
        <v>424</v>
      </c>
      <c r="F1324" s="9">
        <v>0.33948391999999999</v>
      </c>
      <c r="G1324" s="6">
        <v>0.96737330442224401</v>
      </c>
      <c r="H1324" s="6">
        <v>1</v>
      </c>
    </row>
    <row r="1325" spans="1:8" x14ac:dyDescent="0.2">
      <c r="A1325" s="5" t="s">
        <v>849</v>
      </c>
      <c r="B1325" s="5" t="s">
        <v>850</v>
      </c>
      <c r="C1325" s="8">
        <v>1038</v>
      </c>
      <c r="D1325" s="8">
        <v>20</v>
      </c>
      <c r="E1325" s="8">
        <v>424</v>
      </c>
      <c r="F1325" s="9">
        <v>0.68357783999999999</v>
      </c>
      <c r="G1325" s="6">
        <v>0.97807227576330003</v>
      </c>
      <c r="H1325" s="6">
        <v>1</v>
      </c>
    </row>
    <row r="1326" spans="1:8" x14ac:dyDescent="0.2">
      <c r="A1326" s="5" t="s">
        <v>855</v>
      </c>
      <c r="B1326" s="5" t="s">
        <v>856</v>
      </c>
      <c r="C1326" s="8">
        <v>1086</v>
      </c>
      <c r="D1326" s="8">
        <v>343</v>
      </c>
      <c r="E1326" s="8">
        <v>6572</v>
      </c>
      <c r="F1326" s="9">
        <v>0.72258149999999999</v>
      </c>
      <c r="G1326" s="6">
        <v>0.99999999999318301</v>
      </c>
      <c r="H1326" s="6">
        <v>1</v>
      </c>
    </row>
    <row r="1327" spans="1:8" x14ac:dyDescent="0.2">
      <c r="A1327" s="5" t="s">
        <v>857</v>
      </c>
      <c r="B1327" s="5" t="s">
        <v>858</v>
      </c>
      <c r="C1327" s="8">
        <v>1385</v>
      </c>
      <c r="D1327" s="8">
        <v>528</v>
      </c>
      <c r="E1327" s="8">
        <v>6572</v>
      </c>
      <c r="F1327" s="9">
        <v>0.87110480000000001</v>
      </c>
      <c r="G1327" s="6">
        <v>0.99999681249678296</v>
      </c>
      <c r="H1327" s="6">
        <v>1</v>
      </c>
    </row>
    <row r="1328" spans="1:8" x14ac:dyDescent="0.2">
      <c r="A1328" s="5" t="s">
        <v>859</v>
      </c>
      <c r="B1328" s="5" t="s">
        <v>860</v>
      </c>
      <c r="C1328" s="8">
        <v>519</v>
      </c>
      <c r="D1328" s="8">
        <v>179</v>
      </c>
      <c r="E1328" s="8">
        <v>5553</v>
      </c>
      <c r="F1328" s="9">
        <v>0.93284833</v>
      </c>
      <c r="G1328" s="6">
        <v>0.90719779325751004</v>
      </c>
      <c r="H1328" s="6">
        <v>1</v>
      </c>
    </row>
    <row r="1329" spans="1:8" x14ac:dyDescent="0.2">
      <c r="A1329" s="5" t="s">
        <v>887</v>
      </c>
      <c r="B1329" s="5" t="s">
        <v>888</v>
      </c>
      <c r="C1329" s="8">
        <v>109</v>
      </c>
      <c r="D1329" s="8">
        <v>1</v>
      </c>
      <c r="E1329" s="8">
        <v>317</v>
      </c>
      <c r="F1329" s="9">
        <v>0.45918423000000003</v>
      </c>
      <c r="G1329" s="6">
        <v>0.91301566242592502</v>
      </c>
      <c r="H1329" s="6">
        <v>1</v>
      </c>
    </row>
    <row r="1330" spans="1:8" x14ac:dyDescent="0.2">
      <c r="A1330" s="5" t="s">
        <v>906</v>
      </c>
      <c r="B1330" s="5" t="s">
        <v>907</v>
      </c>
      <c r="C1330" s="8">
        <v>40</v>
      </c>
      <c r="D1330" s="8">
        <v>14611</v>
      </c>
      <c r="E1330" s="8">
        <v>988</v>
      </c>
      <c r="F1330" s="9">
        <v>0.44869545</v>
      </c>
      <c r="G1330" s="6">
        <v>0.95347753546098202</v>
      </c>
      <c r="H1330" s="6">
        <v>1</v>
      </c>
    </row>
    <row r="1331" spans="1:8" x14ac:dyDescent="0.2">
      <c r="A1331" s="5" t="s">
        <v>908</v>
      </c>
      <c r="B1331" s="5" t="s">
        <v>909</v>
      </c>
      <c r="C1331" s="8">
        <v>653</v>
      </c>
      <c r="D1331" s="8">
        <v>37</v>
      </c>
      <c r="E1331" s="8">
        <v>988</v>
      </c>
      <c r="F1331" s="9">
        <v>0.86182060000000005</v>
      </c>
      <c r="G1331" s="6">
        <v>0.86402453076638097</v>
      </c>
      <c r="H1331" s="6">
        <v>1</v>
      </c>
    </row>
    <row r="1332" spans="1:8" x14ac:dyDescent="0.2">
      <c r="A1332" s="5" t="s">
        <v>910</v>
      </c>
      <c r="B1332" s="5" t="s">
        <v>911</v>
      </c>
      <c r="C1332" s="8">
        <v>50</v>
      </c>
      <c r="D1332" s="8">
        <v>0</v>
      </c>
      <c r="E1332" s="8">
        <v>988</v>
      </c>
      <c r="F1332" s="9">
        <v>9.0909089999999998E-2</v>
      </c>
      <c r="G1332" s="6">
        <v>1</v>
      </c>
      <c r="H1332" s="6">
        <v>1</v>
      </c>
    </row>
    <row r="1333" spans="1:8" x14ac:dyDescent="0.2">
      <c r="A1333" s="5" t="s">
        <v>916</v>
      </c>
      <c r="B1333" s="5" t="s">
        <v>917</v>
      </c>
      <c r="C1333" s="8">
        <v>24</v>
      </c>
      <c r="D1333" s="8">
        <v>0</v>
      </c>
      <c r="E1333" s="8">
        <v>733</v>
      </c>
      <c r="F1333" s="9">
        <v>0.17241380000000001</v>
      </c>
      <c r="G1333" s="6">
        <v>0.99999999999993905</v>
      </c>
      <c r="H1333" s="6">
        <v>1</v>
      </c>
    </row>
    <row r="1334" spans="1:8" x14ac:dyDescent="0.2">
      <c r="A1334" s="5" t="s">
        <v>220</v>
      </c>
      <c r="B1334" s="5" t="s">
        <v>928</v>
      </c>
      <c r="C1334" s="8">
        <v>900</v>
      </c>
      <c r="D1334" s="8">
        <v>2</v>
      </c>
      <c r="E1334" s="8">
        <v>166</v>
      </c>
      <c r="F1334" s="9">
        <v>0.20533847999999999</v>
      </c>
      <c r="G1334" s="6">
        <v>0.999634166722288</v>
      </c>
      <c r="H1334" s="6">
        <v>1</v>
      </c>
    </row>
    <row r="1335" spans="1:8" x14ac:dyDescent="0.2">
      <c r="A1335" s="5" t="s">
        <v>950</v>
      </c>
      <c r="B1335" s="5" t="s">
        <v>951</v>
      </c>
      <c r="C1335" s="8">
        <v>479</v>
      </c>
      <c r="D1335" s="8">
        <v>10</v>
      </c>
      <c r="E1335" s="8">
        <v>435</v>
      </c>
      <c r="F1335" s="9">
        <v>0.72321177000000003</v>
      </c>
      <c r="G1335" s="6">
        <v>0.89890625170557703</v>
      </c>
      <c r="H1335" s="6">
        <v>1</v>
      </c>
    </row>
    <row r="1336" spans="1:8" x14ac:dyDescent="0.2">
      <c r="A1336" s="5" t="s">
        <v>228</v>
      </c>
      <c r="B1336" s="5" t="s">
        <v>992</v>
      </c>
      <c r="C1336" s="8">
        <v>12</v>
      </c>
      <c r="D1336" s="8">
        <v>0</v>
      </c>
      <c r="E1336" s="8">
        <v>89</v>
      </c>
      <c r="F1336" s="9">
        <v>0.29411766</v>
      </c>
      <c r="G1336" s="6">
        <v>1</v>
      </c>
      <c r="H1336" s="6">
        <v>1</v>
      </c>
    </row>
    <row r="1337" spans="1:8" x14ac:dyDescent="0.2">
      <c r="A1337" s="5" t="s">
        <v>1009</v>
      </c>
      <c r="B1337" s="5" t="s">
        <v>1010</v>
      </c>
      <c r="C1337" s="8">
        <v>1338</v>
      </c>
      <c r="D1337" s="8">
        <v>165</v>
      </c>
      <c r="E1337" s="8">
        <v>1981</v>
      </c>
      <c r="F1337" s="9">
        <v>0.93456340000000004</v>
      </c>
      <c r="G1337" s="6">
        <v>0.858717703307742</v>
      </c>
      <c r="H1337" s="6">
        <v>1</v>
      </c>
    </row>
    <row r="1338" spans="1:8" x14ac:dyDescent="0.2">
      <c r="A1338" s="5" t="s">
        <v>1018</v>
      </c>
      <c r="B1338" s="5" t="s">
        <v>1019</v>
      </c>
      <c r="C1338" s="8">
        <v>57</v>
      </c>
      <c r="D1338" s="8">
        <v>0</v>
      </c>
      <c r="E1338" s="8">
        <v>346</v>
      </c>
      <c r="F1338" s="9">
        <v>8.0645159999999994E-2</v>
      </c>
      <c r="G1338" s="6">
        <v>0.99999999999993106</v>
      </c>
      <c r="H1338" s="6">
        <v>1</v>
      </c>
    </row>
    <row r="1339" spans="1:8" x14ac:dyDescent="0.2">
      <c r="A1339" s="5" t="s">
        <v>1027</v>
      </c>
      <c r="B1339" s="5" t="s">
        <v>1028</v>
      </c>
      <c r="C1339" s="8">
        <v>36</v>
      </c>
      <c r="D1339" s="8">
        <v>0</v>
      </c>
      <c r="E1339" s="8">
        <v>494</v>
      </c>
      <c r="F1339" s="9">
        <v>0.12195122</v>
      </c>
      <c r="G1339" s="6">
        <v>1</v>
      </c>
      <c r="H1339" s="6">
        <v>1</v>
      </c>
    </row>
    <row r="1340" spans="1:8" x14ac:dyDescent="0.2">
      <c r="A1340" s="5" t="s">
        <v>1043</v>
      </c>
      <c r="B1340" s="5" t="s">
        <v>1044</v>
      </c>
      <c r="C1340" s="8">
        <v>1224</v>
      </c>
      <c r="D1340" s="8">
        <v>544</v>
      </c>
      <c r="E1340" s="8">
        <v>7059</v>
      </c>
      <c r="F1340" s="9">
        <v>0.94521129999999998</v>
      </c>
      <c r="G1340" s="6">
        <v>0.97378670857663197</v>
      </c>
      <c r="H1340" s="6">
        <v>1</v>
      </c>
    </row>
    <row r="1341" spans="1:8" x14ac:dyDescent="0.2">
      <c r="A1341" s="5" t="s">
        <v>1045</v>
      </c>
      <c r="B1341" s="5" t="s">
        <v>1046</v>
      </c>
      <c r="C1341" s="8">
        <v>1139</v>
      </c>
      <c r="D1341" s="8">
        <v>475</v>
      </c>
      <c r="E1341" s="8">
        <v>6804</v>
      </c>
      <c r="F1341" s="9">
        <v>0.92028533999999995</v>
      </c>
      <c r="G1341" s="6">
        <v>0.99542356138473198</v>
      </c>
      <c r="H1341" s="6">
        <v>1</v>
      </c>
    </row>
    <row r="1342" spans="1:8" x14ac:dyDescent="0.2">
      <c r="A1342" s="5" t="s">
        <v>1050</v>
      </c>
      <c r="B1342" s="5" t="s">
        <v>1051</v>
      </c>
      <c r="C1342" s="8">
        <v>1587</v>
      </c>
      <c r="D1342" s="8">
        <v>685</v>
      </c>
      <c r="E1342" s="8">
        <v>6804</v>
      </c>
      <c r="F1342" s="9">
        <v>0.95229094999999997</v>
      </c>
      <c r="G1342" s="6">
        <v>0.96957301982079203</v>
      </c>
      <c r="H1342" s="6">
        <v>1</v>
      </c>
    </row>
    <row r="1343" spans="1:8" x14ac:dyDescent="0.2">
      <c r="A1343" s="5" t="s">
        <v>1097</v>
      </c>
      <c r="B1343" s="5" t="s">
        <v>1098</v>
      </c>
      <c r="C1343" s="8">
        <v>586</v>
      </c>
      <c r="D1343" s="8">
        <v>9</v>
      </c>
      <c r="E1343" s="8">
        <v>441</v>
      </c>
      <c r="F1343" s="9">
        <v>0.52674469999999995</v>
      </c>
      <c r="G1343" s="6">
        <v>0.99155013912065404</v>
      </c>
      <c r="H1343" s="6">
        <v>1</v>
      </c>
    </row>
    <row r="1344" spans="1:8" x14ac:dyDescent="0.2">
      <c r="A1344" s="5" t="s">
        <v>1101</v>
      </c>
      <c r="B1344" s="5" t="s">
        <v>1102</v>
      </c>
      <c r="C1344" s="8">
        <v>361</v>
      </c>
      <c r="D1344" s="8">
        <v>7</v>
      </c>
      <c r="E1344" s="8">
        <v>441</v>
      </c>
      <c r="F1344" s="9">
        <v>0.66458492999999996</v>
      </c>
      <c r="G1344" s="6">
        <v>0.91637869592885401</v>
      </c>
      <c r="H1344" s="6">
        <v>1</v>
      </c>
    </row>
    <row r="1345" spans="1:8" x14ac:dyDescent="0.2">
      <c r="A1345" s="5" t="s">
        <v>1124</v>
      </c>
      <c r="B1345" s="5" t="s">
        <v>1125</v>
      </c>
      <c r="C1345" s="8">
        <v>358</v>
      </c>
      <c r="D1345" s="8">
        <v>92</v>
      </c>
      <c r="E1345" s="8">
        <v>4335</v>
      </c>
      <c r="F1345" s="9">
        <v>0.89126749999999999</v>
      </c>
      <c r="G1345" s="6">
        <v>0.92720332520134996</v>
      </c>
      <c r="H1345" s="6">
        <v>1</v>
      </c>
    </row>
    <row r="1346" spans="1:8" x14ac:dyDescent="0.2">
      <c r="A1346" s="5" t="s">
        <v>1126</v>
      </c>
      <c r="B1346" s="5" t="s">
        <v>1127</v>
      </c>
      <c r="C1346" s="8">
        <v>383</v>
      </c>
      <c r="D1346" s="8">
        <v>97</v>
      </c>
      <c r="E1346" s="8">
        <v>4335</v>
      </c>
      <c r="F1346" s="9">
        <v>0.87845755000000003</v>
      </c>
      <c r="G1346" s="6">
        <v>0.95214771155561295</v>
      </c>
      <c r="H1346" s="6">
        <v>1</v>
      </c>
    </row>
    <row r="1347" spans="1:8" x14ac:dyDescent="0.2">
      <c r="A1347" s="5" t="s">
        <v>1140</v>
      </c>
      <c r="B1347" s="5" t="s">
        <v>1141</v>
      </c>
      <c r="C1347" s="8">
        <v>557</v>
      </c>
      <c r="D1347" s="8">
        <v>97</v>
      </c>
      <c r="E1347" s="8">
        <v>2993</v>
      </c>
      <c r="F1347" s="9">
        <v>0.87442350000000002</v>
      </c>
      <c r="G1347" s="6">
        <v>0.95459385599902302</v>
      </c>
      <c r="H1347" s="6">
        <v>1</v>
      </c>
    </row>
    <row r="1348" spans="1:8" x14ac:dyDescent="0.2">
      <c r="A1348" s="5" t="s">
        <v>1146</v>
      </c>
      <c r="B1348" s="5" t="s">
        <v>1147</v>
      </c>
      <c r="C1348" s="8">
        <v>720</v>
      </c>
      <c r="D1348" s="8">
        <v>87</v>
      </c>
      <c r="E1348" s="8">
        <v>2175</v>
      </c>
      <c r="F1348" s="9">
        <v>0.83497929999999998</v>
      </c>
      <c r="G1348" s="6">
        <v>0.97944197045877801</v>
      </c>
      <c r="H1348" s="6">
        <v>1</v>
      </c>
    </row>
    <row r="1349" spans="1:8" x14ac:dyDescent="0.2">
      <c r="A1349" s="5" t="s">
        <v>1148</v>
      </c>
      <c r="B1349" s="5" t="s">
        <v>1149</v>
      </c>
      <c r="C1349" s="8">
        <v>452</v>
      </c>
      <c r="D1349" s="8">
        <v>32</v>
      </c>
      <c r="E1349" s="8">
        <v>2175</v>
      </c>
      <c r="F1349" s="9">
        <v>0.49414019999999997</v>
      </c>
      <c r="G1349" s="6">
        <v>0.99999983724583197</v>
      </c>
      <c r="H1349" s="6">
        <v>1</v>
      </c>
    </row>
    <row r="1350" spans="1:8" x14ac:dyDescent="0.2">
      <c r="A1350" s="5" t="s">
        <v>1150</v>
      </c>
      <c r="B1350" s="5" t="s">
        <v>1151</v>
      </c>
      <c r="C1350" s="8">
        <v>574</v>
      </c>
      <c r="D1350" s="8">
        <v>51</v>
      </c>
      <c r="E1350" s="8">
        <v>2175</v>
      </c>
      <c r="F1350" s="9">
        <v>0.61646836999999999</v>
      </c>
      <c r="G1350" s="6">
        <v>0.99999007368568604</v>
      </c>
      <c r="H1350" s="6">
        <v>1</v>
      </c>
    </row>
    <row r="1351" spans="1:8" x14ac:dyDescent="0.2">
      <c r="A1351" s="5" t="s">
        <v>1153</v>
      </c>
      <c r="B1351" s="5" t="s">
        <v>1154</v>
      </c>
      <c r="C1351" s="8">
        <v>447</v>
      </c>
      <c r="D1351" s="8">
        <v>37</v>
      </c>
      <c r="E1351" s="8">
        <v>2175</v>
      </c>
      <c r="F1351" s="9">
        <v>0.57594140000000005</v>
      </c>
      <c r="G1351" s="6">
        <v>0.99998729802951902</v>
      </c>
      <c r="H1351" s="6">
        <v>1</v>
      </c>
    </row>
    <row r="1352" spans="1:8" x14ac:dyDescent="0.2">
      <c r="A1352" s="5" t="s">
        <v>1159</v>
      </c>
      <c r="B1352" s="5" t="s">
        <v>1160</v>
      </c>
      <c r="C1352" s="8">
        <v>23</v>
      </c>
      <c r="D1352" s="8">
        <v>45345</v>
      </c>
      <c r="E1352" s="8">
        <v>2618</v>
      </c>
      <c r="F1352" s="9">
        <v>0.58807160000000003</v>
      </c>
      <c r="G1352" s="6">
        <v>0.96777585530865995</v>
      </c>
      <c r="H1352" s="6">
        <v>1</v>
      </c>
    </row>
    <row r="1353" spans="1:8" x14ac:dyDescent="0.2">
      <c r="A1353" s="5" t="s">
        <v>1173</v>
      </c>
      <c r="B1353" s="5" t="s">
        <v>1174</v>
      </c>
      <c r="C1353" s="8">
        <v>90</v>
      </c>
      <c r="D1353" s="8">
        <v>40</v>
      </c>
      <c r="E1353" s="8">
        <v>9165</v>
      </c>
      <c r="F1353" s="9">
        <v>0.74216557000000005</v>
      </c>
      <c r="G1353" s="6">
        <v>0.99937723673425205</v>
      </c>
      <c r="H1353" s="6">
        <v>1</v>
      </c>
    </row>
    <row r="1354" spans="1:8" x14ac:dyDescent="0.2">
      <c r="A1354" s="5" t="s">
        <v>1239</v>
      </c>
      <c r="B1354" s="5" t="s">
        <v>1240</v>
      </c>
      <c r="C1354" s="8">
        <v>270</v>
      </c>
      <c r="D1354" s="8">
        <v>0</v>
      </c>
      <c r="E1354" s="8">
        <v>17</v>
      </c>
      <c r="F1354" s="9">
        <v>1.8181817999999999E-2</v>
      </c>
      <c r="G1354" s="6">
        <v>0.99999999999979905</v>
      </c>
      <c r="H1354" s="6">
        <v>1</v>
      </c>
    </row>
    <row r="1355" spans="1:8" x14ac:dyDescent="0.2">
      <c r="A1355" s="5" t="s">
        <v>229</v>
      </c>
      <c r="B1355" s="5" t="s">
        <v>1241</v>
      </c>
      <c r="C1355" s="8">
        <v>614</v>
      </c>
      <c r="D1355" s="8">
        <v>0</v>
      </c>
      <c r="E1355" s="8">
        <v>17</v>
      </c>
      <c r="F1355" s="9">
        <v>8.0775440000000007E-3</v>
      </c>
      <c r="G1355" s="6">
        <v>1</v>
      </c>
      <c r="H1355" s="6">
        <v>1</v>
      </c>
    </row>
    <row r="1356" spans="1:8" x14ac:dyDescent="0.2">
      <c r="A1356" s="5" t="s">
        <v>1256</v>
      </c>
      <c r="B1356" s="5" t="s">
        <v>1257</v>
      </c>
      <c r="C1356" s="8">
        <v>178</v>
      </c>
      <c r="D1356" s="8">
        <v>7</v>
      </c>
      <c r="E1356" s="8">
        <v>885</v>
      </c>
      <c r="F1356" s="9">
        <v>0.67603964000000005</v>
      </c>
      <c r="G1356" s="6">
        <v>0.91991220678935504</v>
      </c>
      <c r="H1356" s="6">
        <v>1</v>
      </c>
    </row>
    <row r="1357" spans="1:8" x14ac:dyDescent="0.2">
      <c r="A1357" s="5" t="s">
        <v>1260</v>
      </c>
      <c r="B1357" s="5" t="s">
        <v>1261</v>
      </c>
      <c r="C1357" s="8">
        <v>330</v>
      </c>
      <c r="D1357" s="8">
        <v>15</v>
      </c>
      <c r="E1357" s="8">
        <v>885</v>
      </c>
      <c r="F1357" s="9">
        <v>0.77429800000000004</v>
      </c>
      <c r="G1357" s="6">
        <v>0.89476293683103603</v>
      </c>
      <c r="H1357" s="6">
        <v>1</v>
      </c>
    </row>
    <row r="1358" spans="1:8" x14ac:dyDescent="0.2">
      <c r="A1358" s="5" t="s">
        <v>1303</v>
      </c>
      <c r="B1358" s="5" t="s">
        <v>1304</v>
      </c>
      <c r="C1358" s="8">
        <v>357</v>
      </c>
      <c r="D1358" s="8">
        <v>2</v>
      </c>
      <c r="E1358" s="8">
        <v>223</v>
      </c>
      <c r="F1358" s="9">
        <v>0.38566262000000001</v>
      </c>
      <c r="G1358" s="6">
        <v>0.97260873586117103</v>
      </c>
      <c r="H1358" s="6">
        <v>1</v>
      </c>
    </row>
    <row r="1359" spans="1:8" x14ac:dyDescent="0.2">
      <c r="A1359" s="5" t="s">
        <v>1331</v>
      </c>
      <c r="B1359" s="5" t="s">
        <v>1332</v>
      </c>
      <c r="C1359" s="8">
        <v>730</v>
      </c>
      <c r="D1359" s="8">
        <v>29</v>
      </c>
      <c r="E1359" s="8">
        <v>911</v>
      </c>
      <c r="F1359" s="9">
        <v>0.65684867000000002</v>
      </c>
      <c r="G1359" s="6">
        <v>0.99642922673650802</v>
      </c>
      <c r="H1359" s="6">
        <v>1</v>
      </c>
    </row>
    <row r="1360" spans="1:8" x14ac:dyDescent="0.2">
      <c r="A1360" s="5" t="s">
        <v>1333</v>
      </c>
      <c r="B1360" s="5" t="s">
        <v>1334</v>
      </c>
      <c r="C1360" s="8">
        <v>182</v>
      </c>
      <c r="D1360" s="8">
        <v>8</v>
      </c>
      <c r="E1360" s="8">
        <v>911</v>
      </c>
      <c r="F1360" s="9">
        <v>0.73156370000000004</v>
      </c>
      <c r="G1360" s="6">
        <v>0.886925160063055</v>
      </c>
      <c r="H1360" s="6">
        <v>1</v>
      </c>
    </row>
    <row r="1361" spans="1:8" x14ac:dyDescent="0.2">
      <c r="A1361" s="5" t="s">
        <v>217</v>
      </c>
      <c r="B1361" s="5" t="s">
        <v>1352</v>
      </c>
      <c r="C1361" s="8">
        <v>985</v>
      </c>
      <c r="D1361" s="8">
        <v>197</v>
      </c>
      <c r="E1361" s="8">
        <v>3574</v>
      </c>
      <c r="F1361" s="9">
        <v>0.84070783999999998</v>
      </c>
      <c r="G1361" s="6">
        <v>0.99865502290034902</v>
      </c>
      <c r="H1361" s="6">
        <v>1</v>
      </c>
    </row>
    <row r="1362" spans="1:8" x14ac:dyDescent="0.2">
      <c r="A1362" s="5" t="s">
        <v>1359</v>
      </c>
      <c r="B1362" s="5" t="s">
        <v>1360</v>
      </c>
      <c r="C1362" s="8">
        <v>1290</v>
      </c>
      <c r="D1362" s="8">
        <v>274</v>
      </c>
      <c r="E1362" s="8">
        <v>3369</v>
      </c>
      <c r="F1362" s="9">
        <v>0.94646989999999998</v>
      </c>
      <c r="G1362" s="6">
        <v>0.87040711785594205</v>
      </c>
      <c r="H1362" s="6">
        <v>1</v>
      </c>
    </row>
    <row r="1363" spans="1:8" x14ac:dyDescent="0.2">
      <c r="A1363" s="5" t="s">
        <v>1361</v>
      </c>
      <c r="B1363" s="5" t="s">
        <v>1362</v>
      </c>
      <c r="C1363" s="8">
        <v>944</v>
      </c>
      <c r="D1363" s="8">
        <v>197</v>
      </c>
      <c r="E1363" s="8">
        <v>3369</v>
      </c>
      <c r="F1363" s="9">
        <v>0.93007499999999999</v>
      </c>
      <c r="G1363" s="6">
        <v>0.89445109435432502</v>
      </c>
      <c r="H1363" s="6">
        <v>1</v>
      </c>
    </row>
    <row r="1364" spans="1:8" x14ac:dyDescent="0.2">
      <c r="A1364" s="5" t="s">
        <v>1363</v>
      </c>
      <c r="B1364" s="5" t="s">
        <v>1364</v>
      </c>
      <c r="C1364" s="8">
        <v>279</v>
      </c>
      <c r="D1364" s="8">
        <v>91</v>
      </c>
      <c r="E1364" s="8">
        <v>5631</v>
      </c>
      <c r="F1364" s="9">
        <v>0.87166739999999998</v>
      </c>
      <c r="G1364" s="6">
        <v>0.96954294226886195</v>
      </c>
      <c r="H1364" s="6">
        <v>1</v>
      </c>
    </row>
    <row r="1365" spans="1:8" x14ac:dyDescent="0.2">
      <c r="A1365" s="5" t="s">
        <v>1365</v>
      </c>
      <c r="B1365" s="5" t="s">
        <v>1366</v>
      </c>
      <c r="C1365" s="8">
        <v>668</v>
      </c>
      <c r="D1365" s="8">
        <v>218</v>
      </c>
      <c r="E1365" s="8">
        <v>5631</v>
      </c>
      <c r="F1365" s="9">
        <v>0.8708207</v>
      </c>
      <c r="G1365" s="6">
        <v>0.99735863678199699</v>
      </c>
      <c r="H1365" s="6">
        <v>1</v>
      </c>
    </row>
    <row r="1366" spans="1:8" x14ac:dyDescent="0.2">
      <c r="A1366" s="5" t="s">
        <v>1370</v>
      </c>
      <c r="B1366" s="5" t="s">
        <v>1371</v>
      </c>
      <c r="C1366" s="8">
        <v>223</v>
      </c>
      <c r="D1366" s="8">
        <v>68</v>
      </c>
      <c r="E1366" s="8">
        <v>5681</v>
      </c>
      <c r="F1366" s="9">
        <v>0.80988413000000004</v>
      </c>
      <c r="G1366" s="6">
        <v>0.99343336207888699</v>
      </c>
      <c r="H1366" s="6">
        <v>1</v>
      </c>
    </row>
    <row r="1367" spans="1:8" x14ac:dyDescent="0.2">
      <c r="A1367" s="5" t="s">
        <v>1372</v>
      </c>
      <c r="B1367" s="5" t="s">
        <v>1373</v>
      </c>
      <c r="C1367" s="8">
        <v>1149</v>
      </c>
      <c r="D1367" s="8">
        <v>410</v>
      </c>
      <c r="E1367" s="8">
        <v>5681</v>
      </c>
      <c r="F1367" s="9">
        <v>0.94298565000000001</v>
      </c>
      <c r="G1367" s="6">
        <v>0.95162848003848899</v>
      </c>
      <c r="H1367" s="6">
        <v>1</v>
      </c>
    </row>
    <row r="1368" spans="1:8" x14ac:dyDescent="0.2">
      <c r="A1368" s="5" t="s">
        <v>1386</v>
      </c>
      <c r="B1368" s="5" t="s">
        <v>1387</v>
      </c>
      <c r="C1368" s="8">
        <v>183</v>
      </c>
      <c r="D1368" s="8">
        <v>13</v>
      </c>
      <c r="E1368" s="8">
        <v>1613</v>
      </c>
      <c r="F1368" s="9">
        <v>0.67002810000000002</v>
      </c>
      <c r="G1368" s="6">
        <v>0.97211315363117201</v>
      </c>
      <c r="H1368" s="6">
        <v>1</v>
      </c>
    </row>
    <row r="1369" spans="1:8" x14ac:dyDescent="0.2">
      <c r="A1369" s="5" t="s">
        <v>216</v>
      </c>
      <c r="B1369" s="5" t="s">
        <v>1392</v>
      </c>
      <c r="C1369" s="8">
        <v>1287</v>
      </c>
      <c r="D1369" s="8">
        <v>63</v>
      </c>
      <c r="E1369" s="8">
        <v>937</v>
      </c>
      <c r="F1369" s="9">
        <v>0.78494039999999998</v>
      </c>
      <c r="G1369" s="6">
        <v>0.98754649240237402</v>
      </c>
      <c r="H1369" s="6">
        <v>1</v>
      </c>
    </row>
    <row r="1370" spans="1:8" x14ac:dyDescent="0.2">
      <c r="A1370" s="5" t="s">
        <v>1415</v>
      </c>
      <c r="B1370" s="5" t="s">
        <v>1416</v>
      </c>
      <c r="C1370" s="8">
        <v>97</v>
      </c>
      <c r="D1370" s="8">
        <v>35612</v>
      </c>
      <c r="E1370" s="8">
        <v>1456</v>
      </c>
      <c r="F1370" s="9">
        <v>0.75645739999999995</v>
      </c>
      <c r="G1370" s="6">
        <v>0.87651521146627898</v>
      </c>
      <c r="H1370" s="6">
        <v>1</v>
      </c>
    </row>
    <row r="1371" spans="1:8" x14ac:dyDescent="0.2">
      <c r="A1371" s="5" t="s">
        <v>218</v>
      </c>
      <c r="B1371" s="5" t="s">
        <v>1417</v>
      </c>
      <c r="C1371" s="8">
        <v>126</v>
      </c>
      <c r="D1371" s="8">
        <v>5</v>
      </c>
      <c r="E1371" s="8">
        <v>1767</v>
      </c>
      <c r="F1371" s="9">
        <v>0.36236859999999999</v>
      </c>
      <c r="G1371" s="6">
        <v>0.99965771260865699</v>
      </c>
      <c r="H1371" s="6">
        <v>1</v>
      </c>
    </row>
    <row r="1372" spans="1:8" x14ac:dyDescent="0.2">
      <c r="A1372" s="5" t="s">
        <v>1423</v>
      </c>
      <c r="B1372" s="5" t="s">
        <v>1424</v>
      </c>
      <c r="C1372" s="8">
        <v>259</v>
      </c>
      <c r="D1372" s="8">
        <v>91</v>
      </c>
      <c r="E1372" s="8">
        <v>6102</v>
      </c>
      <c r="F1372" s="9">
        <v>0.86678546999999995</v>
      </c>
      <c r="G1372" s="6">
        <v>0.97035653766267405</v>
      </c>
      <c r="H1372" s="6">
        <v>1</v>
      </c>
    </row>
    <row r="1373" spans="1:8" x14ac:dyDescent="0.2">
      <c r="A1373" s="5" t="s">
        <v>1425</v>
      </c>
      <c r="B1373" s="5" t="s">
        <v>1426</v>
      </c>
      <c r="C1373" s="8">
        <v>1058</v>
      </c>
      <c r="D1373" s="8">
        <v>343</v>
      </c>
      <c r="E1373" s="8">
        <v>6102</v>
      </c>
      <c r="F1373" s="9">
        <v>0.79837449999999999</v>
      </c>
      <c r="G1373" s="6">
        <v>0.99999999548367402</v>
      </c>
      <c r="H1373" s="6">
        <v>1</v>
      </c>
    </row>
    <row r="1374" spans="1:8" x14ac:dyDescent="0.2">
      <c r="A1374" s="5" t="s">
        <v>215</v>
      </c>
      <c r="B1374" s="5" t="s">
        <v>1427</v>
      </c>
      <c r="C1374" s="8">
        <v>637</v>
      </c>
      <c r="D1374" s="8">
        <v>232</v>
      </c>
      <c r="E1374" s="8">
        <v>6102</v>
      </c>
      <c r="F1374" s="9">
        <v>0.89664644000000004</v>
      </c>
      <c r="G1374" s="6">
        <v>0.98839461103771797</v>
      </c>
      <c r="H1374" s="6">
        <v>1</v>
      </c>
    </row>
    <row r="1375" spans="1:8" x14ac:dyDescent="0.2">
      <c r="A1375" s="5" t="s">
        <v>1428</v>
      </c>
      <c r="B1375" s="5" t="s">
        <v>1429</v>
      </c>
      <c r="C1375" s="8">
        <v>921</v>
      </c>
      <c r="D1375" s="8">
        <v>428</v>
      </c>
      <c r="E1375" s="8">
        <v>7418</v>
      </c>
      <c r="F1375" s="9">
        <v>0.94058496000000003</v>
      </c>
      <c r="G1375" s="6">
        <v>0.971916095169443</v>
      </c>
      <c r="H1375" s="6">
        <v>1</v>
      </c>
    </row>
    <row r="1376" spans="1:8" x14ac:dyDescent="0.2">
      <c r="A1376" s="5" t="s">
        <v>1437</v>
      </c>
      <c r="B1376" s="5" t="s">
        <v>1438</v>
      </c>
      <c r="C1376" s="8">
        <v>1422</v>
      </c>
      <c r="D1376" s="8">
        <v>34</v>
      </c>
      <c r="E1376" s="8">
        <v>424</v>
      </c>
      <c r="F1376" s="9">
        <v>0.8469179</v>
      </c>
      <c r="G1376" s="6">
        <v>0.87491310554187696</v>
      </c>
      <c r="H1376" s="6">
        <v>1</v>
      </c>
    </row>
    <row r="1377" spans="1:8" x14ac:dyDescent="0.2">
      <c r="A1377" s="5" t="s">
        <v>1439</v>
      </c>
      <c r="B1377" s="5" t="s">
        <v>1440</v>
      </c>
      <c r="C1377" s="8">
        <v>981</v>
      </c>
      <c r="D1377" s="8">
        <v>20</v>
      </c>
      <c r="E1377" s="8">
        <v>424</v>
      </c>
      <c r="F1377" s="9">
        <v>0.72309500000000004</v>
      </c>
      <c r="G1377" s="6">
        <v>0.95699345261230995</v>
      </c>
      <c r="H1377" s="6">
        <v>1</v>
      </c>
    </row>
    <row r="1378" spans="1:8" x14ac:dyDescent="0.2">
      <c r="A1378" s="5" t="s">
        <v>1441</v>
      </c>
      <c r="B1378" s="5" t="s">
        <v>1442</v>
      </c>
      <c r="C1378" s="8">
        <v>1264</v>
      </c>
      <c r="D1378" s="8">
        <v>26</v>
      </c>
      <c r="E1378" s="8">
        <v>424</v>
      </c>
      <c r="F1378" s="9">
        <v>0.72920660000000004</v>
      </c>
      <c r="G1378" s="6">
        <v>0.97095118005713499</v>
      </c>
      <c r="H1378" s="6">
        <v>1</v>
      </c>
    </row>
    <row r="1379" spans="1:8" x14ac:dyDescent="0.2">
      <c r="A1379" s="5" t="s">
        <v>1452</v>
      </c>
      <c r="B1379" s="5" t="s">
        <v>1453</v>
      </c>
      <c r="C1379" s="8">
        <v>1404</v>
      </c>
      <c r="D1379" s="8">
        <v>520</v>
      </c>
      <c r="E1379" s="8">
        <v>6572</v>
      </c>
      <c r="F1379" s="9">
        <v>0.84639140000000002</v>
      </c>
      <c r="G1379" s="6">
        <v>0.99999996994339702</v>
      </c>
      <c r="H1379" s="6">
        <v>1</v>
      </c>
    </row>
    <row r="1380" spans="1:8" x14ac:dyDescent="0.2">
      <c r="A1380" s="5" t="s">
        <v>221</v>
      </c>
      <c r="B1380" s="5" t="s">
        <v>1454</v>
      </c>
      <c r="C1380" s="8">
        <v>1568</v>
      </c>
      <c r="D1380" s="8">
        <v>605</v>
      </c>
      <c r="E1380" s="8">
        <v>6572</v>
      </c>
      <c r="F1380" s="9">
        <v>0.88155543999999997</v>
      </c>
      <c r="G1380" s="6">
        <v>0.99999545992443695</v>
      </c>
      <c r="H1380" s="6">
        <v>1</v>
      </c>
    </row>
    <row r="1381" spans="1:8" x14ac:dyDescent="0.2">
      <c r="A1381" s="5" t="s">
        <v>222</v>
      </c>
      <c r="B1381" s="5" t="s">
        <v>1457</v>
      </c>
      <c r="C1381" s="8">
        <v>977</v>
      </c>
      <c r="D1381" s="8">
        <v>273</v>
      </c>
      <c r="E1381" s="8">
        <v>5553</v>
      </c>
      <c r="F1381" s="9">
        <v>0.75649862999999995</v>
      </c>
      <c r="G1381" s="6">
        <v>0.99999999980822496</v>
      </c>
      <c r="H1381" s="6">
        <v>1</v>
      </c>
    </row>
    <row r="1382" spans="1:8" x14ac:dyDescent="0.2">
      <c r="A1382" s="5" t="s">
        <v>1458</v>
      </c>
      <c r="B1382" s="5" t="s">
        <v>1459</v>
      </c>
      <c r="C1382" s="8">
        <v>841</v>
      </c>
      <c r="D1382" s="8">
        <v>261</v>
      </c>
      <c r="E1382" s="8">
        <v>5553</v>
      </c>
      <c r="F1382" s="9">
        <v>0.83977219999999997</v>
      </c>
      <c r="G1382" s="6">
        <v>0.99993196843486098</v>
      </c>
      <c r="H1382" s="6">
        <v>1</v>
      </c>
    </row>
    <row r="1383" spans="1:8" x14ac:dyDescent="0.2">
      <c r="A1383" s="5" t="s">
        <v>230</v>
      </c>
      <c r="B1383" s="5" t="s">
        <v>1475</v>
      </c>
      <c r="C1383" s="8">
        <v>162</v>
      </c>
      <c r="D1383" s="8">
        <v>0</v>
      </c>
      <c r="E1383" s="8">
        <v>271</v>
      </c>
      <c r="F1383" s="9">
        <v>2.9940119000000001E-2</v>
      </c>
      <c r="G1383" s="6">
        <v>1</v>
      </c>
      <c r="H1383" s="6">
        <v>1</v>
      </c>
    </row>
    <row r="1384" spans="1:8" x14ac:dyDescent="0.2">
      <c r="A1384" s="5" t="s">
        <v>1481</v>
      </c>
      <c r="B1384" s="5" t="s">
        <v>1482</v>
      </c>
      <c r="C1384" s="8">
        <v>148</v>
      </c>
      <c r="D1384" s="8">
        <v>1</v>
      </c>
      <c r="E1384" s="8">
        <v>216</v>
      </c>
      <c r="F1384" s="9">
        <v>0.48683733000000001</v>
      </c>
      <c r="G1384" s="6">
        <v>0.89231177124684902</v>
      </c>
      <c r="H1384" s="6">
        <v>1</v>
      </c>
    </row>
    <row r="1385" spans="1:8" x14ac:dyDescent="0.2">
      <c r="A1385" s="5" t="s">
        <v>1500</v>
      </c>
      <c r="B1385" s="5" t="s">
        <v>1501</v>
      </c>
      <c r="C1385" s="8">
        <v>3</v>
      </c>
      <c r="D1385" s="8">
        <v>0</v>
      </c>
      <c r="E1385" s="8">
        <v>5082</v>
      </c>
      <c r="F1385" s="9">
        <v>0.625</v>
      </c>
      <c r="G1385" s="6">
        <v>0.96339353070211098</v>
      </c>
      <c r="H1385" s="6">
        <v>1</v>
      </c>
    </row>
    <row r="1386" spans="1:8" x14ac:dyDescent="0.2">
      <c r="A1386" s="5" t="s">
        <v>1508</v>
      </c>
      <c r="B1386" s="5" t="s">
        <v>1509</v>
      </c>
      <c r="C1386" s="8">
        <v>0</v>
      </c>
      <c r="D1386" s="8">
        <v>0</v>
      </c>
      <c r="E1386" s="8">
        <v>988</v>
      </c>
      <c r="F1386" s="9">
        <v>1</v>
      </c>
      <c r="G1386" s="6">
        <v>1</v>
      </c>
      <c r="H1386" s="6">
        <v>1</v>
      </c>
    </row>
    <row r="1387" spans="1:8" x14ac:dyDescent="0.2">
      <c r="A1387" s="5" t="s">
        <v>1510</v>
      </c>
      <c r="B1387" s="5" t="s">
        <v>1511</v>
      </c>
      <c r="C1387" s="8">
        <v>553</v>
      </c>
      <c r="D1387" s="8">
        <v>29</v>
      </c>
      <c r="E1387" s="8">
        <v>988</v>
      </c>
      <c r="F1387" s="9">
        <v>0.79847234</v>
      </c>
      <c r="G1387" s="6">
        <v>0.92764924217981704</v>
      </c>
      <c r="H1387" s="6">
        <v>1</v>
      </c>
    </row>
    <row r="1388" spans="1:8" x14ac:dyDescent="0.2">
      <c r="A1388" s="5" t="s">
        <v>1536</v>
      </c>
      <c r="B1388" s="5" t="s">
        <v>1537</v>
      </c>
      <c r="C1388" s="8">
        <v>560</v>
      </c>
      <c r="D1388" s="8">
        <v>2</v>
      </c>
      <c r="E1388" s="8">
        <v>166</v>
      </c>
      <c r="F1388" s="9">
        <v>0.328905</v>
      </c>
      <c r="G1388" s="6">
        <v>0.98747052095549603</v>
      </c>
      <c r="H1388" s="6">
        <v>1</v>
      </c>
    </row>
    <row r="1389" spans="1:8" x14ac:dyDescent="0.2">
      <c r="A1389" s="5" t="s">
        <v>1538</v>
      </c>
      <c r="B1389" s="5" t="s">
        <v>1539</v>
      </c>
      <c r="C1389" s="8">
        <v>766</v>
      </c>
      <c r="D1389" s="8">
        <v>2</v>
      </c>
      <c r="E1389" s="8">
        <v>166</v>
      </c>
      <c r="F1389" s="9">
        <v>0.24102636</v>
      </c>
      <c r="G1389" s="6">
        <v>0.99848023511719097</v>
      </c>
      <c r="H1389" s="6">
        <v>1</v>
      </c>
    </row>
    <row r="1390" spans="1:8" x14ac:dyDescent="0.2">
      <c r="A1390" s="5" t="s">
        <v>1561</v>
      </c>
      <c r="B1390" s="5" t="s">
        <v>1562</v>
      </c>
      <c r="C1390" s="8">
        <v>369</v>
      </c>
      <c r="D1390" s="8">
        <v>7</v>
      </c>
      <c r="E1390" s="8">
        <v>636</v>
      </c>
      <c r="F1390" s="9">
        <v>0.45506257</v>
      </c>
      <c r="G1390" s="6">
        <v>0.99645501906465705</v>
      </c>
      <c r="H1390" s="6">
        <v>1</v>
      </c>
    </row>
    <row r="1391" spans="1:8" x14ac:dyDescent="0.2">
      <c r="A1391" s="5" t="s">
        <v>1641</v>
      </c>
      <c r="B1391" s="5" t="s">
        <v>1642</v>
      </c>
      <c r="C1391" s="8">
        <v>705</v>
      </c>
      <c r="D1391" s="8">
        <v>47</v>
      </c>
      <c r="E1391" s="8">
        <v>1164</v>
      </c>
      <c r="F1391" s="9">
        <v>0.86061054000000003</v>
      </c>
      <c r="G1391" s="6">
        <v>0.89235871704451997</v>
      </c>
      <c r="H1391" s="6">
        <v>1</v>
      </c>
    </row>
    <row r="1392" spans="1:8" x14ac:dyDescent="0.2">
      <c r="A1392" s="5" t="s">
        <v>200</v>
      </c>
      <c r="B1392" s="5" t="s">
        <v>1680</v>
      </c>
      <c r="C1392" s="8">
        <v>47</v>
      </c>
      <c r="D1392" s="8">
        <v>17168</v>
      </c>
      <c r="E1392" s="8">
        <v>579</v>
      </c>
      <c r="F1392" s="9">
        <v>0.59465920000000005</v>
      </c>
      <c r="G1392" s="6">
        <v>0.87108082881561399</v>
      </c>
      <c r="H1392" s="6">
        <v>1</v>
      </c>
    </row>
    <row r="1393" spans="1:8" x14ac:dyDescent="0.2">
      <c r="A1393" s="5" t="s">
        <v>1686</v>
      </c>
      <c r="B1393" s="5" t="s">
        <v>1687</v>
      </c>
      <c r="C1393" s="8">
        <v>62</v>
      </c>
      <c r="D1393" s="8">
        <v>0</v>
      </c>
      <c r="E1393" s="8">
        <v>346</v>
      </c>
      <c r="F1393" s="9">
        <v>7.4626860000000003E-2</v>
      </c>
      <c r="G1393" s="6">
        <v>1</v>
      </c>
      <c r="H1393" s="6">
        <v>1</v>
      </c>
    </row>
    <row r="1394" spans="1:8" x14ac:dyDescent="0.2">
      <c r="A1394" s="5" t="s">
        <v>1695</v>
      </c>
      <c r="B1394" s="5" t="s">
        <v>1696</v>
      </c>
      <c r="C1394" s="8">
        <v>317</v>
      </c>
      <c r="D1394" s="8">
        <v>5</v>
      </c>
      <c r="E1394" s="8">
        <v>494</v>
      </c>
      <c r="F1394" s="9">
        <v>0.4873073</v>
      </c>
      <c r="G1394" s="6">
        <v>0.98247900274660205</v>
      </c>
      <c r="H1394" s="6">
        <v>1</v>
      </c>
    </row>
    <row r="1395" spans="1:8" x14ac:dyDescent="0.2">
      <c r="A1395" s="5" t="s">
        <v>214</v>
      </c>
      <c r="B1395" s="5" t="s">
        <v>1697</v>
      </c>
      <c r="C1395" s="8">
        <v>303</v>
      </c>
      <c r="D1395" s="8">
        <v>7</v>
      </c>
      <c r="E1395" s="8">
        <v>494</v>
      </c>
      <c r="F1395" s="9">
        <v>0.70674720000000002</v>
      </c>
      <c r="G1395" s="6">
        <v>0.88469722167835296</v>
      </c>
      <c r="H1395" s="6">
        <v>1</v>
      </c>
    </row>
    <row r="1396" spans="1:8" x14ac:dyDescent="0.2">
      <c r="A1396" s="5" t="s">
        <v>1714</v>
      </c>
      <c r="B1396" s="5" t="s">
        <v>1715</v>
      </c>
      <c r="C1396" s="8">
        <v>395</v>
      </c>
      <c r="D1396" s="8">
        <v>28</v>
      </c>
      <c r="E1396" s="8">
        <v>1267</v>
      </c>
      <c r="F1396" s="9">
        <v>0.84172654000000002</v>
      </c>
      <c r="G1396" s="6">
        <v>0.87477991130266697</v>
      </c>
      <c r="H1396" s="6">
        <v>1</v>
      </c>
    </row>
    <row r="1397" spans="1:8" x14ac:dyDescent="0.2">
      <c r="A1397" s="5" t="s">
        <v>1716</v>
      </c>
      <c r="B1397" s="5" t="s">
        <v>1717</v>
      </c>
      <c r="C1397" s="8">
        <v>319</v>
      </c>
      <c r="D1397" s="8">
        <v>15</v>
      </c>
      <c r="E1397" s="8">
        <v>1267</v>
      </c>
      <c r="F1397" s="9">
        <v>0.56386230000000004</v>
      </c>
      <c r="G1397" s="6">
        <v>0.99740442625600401</v>
      </c>
      <c r="H1397" s="6">
        <v>1</v>
      </c>
    </row>
    <row r="1398" spans="1:8" x14ac:dyDescent="0.2">
      <c r="A1398" s="5" t="s">
        <v>231</v>
      </c>
      <c r="B1398" s="5" t="s">
        <v>1720</v>
      </c>
      <c r="C1398" s="8">
        <v>21</v>
      </c>
      <c r="D1398" s="8">
        <v>0</v>
      </c>
      <c r="E1398" s="8">
        <v>347</v>
      </c>
      <c r="F1398" s="9">
        <v>0.1923077</v>
      </c>
      <c r="G1398" s="6">
        <v>1</v>
      </c>
      <c r="H1398" s="6">
        <v>1</v>
      </c>
    </row>
    <row r="1399" spans="1:8" x14ac:dyDescent="0.2">
      <c r="A1399" s="5" t="s">
        <v>1732</v>
      </c>
      <c r="B1399" s="5" t="s">
        <v>1733</v>
      </c>
      <c r="C1399" s="8">
        <v>223</v>
      </c>
      <c r="D1399" s="8">
        <v>9</v>
      </c>
      <c r="E1399" s="8">
        <v>791</v>
      </c>
      <c r="F1399" s="9">
        <v>0.77093179999999994</v>
      </c>
      <c r="G1399" s="6">
        <v>0.85475728757844405</v>
      </c>
      <c r="H1399" s="6">
        <v>1</v>
      </c>
    </row>
    <row r="1400" spans="1:8" x14ac:dyDescent="0.2">
      <c r="A1400" s="5" t="s">
        <v>211</v>
      </c>
      <c r="B1400" s="5" t="s">
        <v>1735</v>
      </c>
      <c r="C1400" s="8">
        <v>1208</v>
      </c>
      <c r="D1400" s="8">
        <v>548</v>
      </c>
      <c r="E1400" s="8">
        <v>7059</v>
      </c>
      <c r="F1400" s="9">
        <v>0.96469050000000001</v>
      </c>
      <c r="G1400" s="6">
        <v>0.89587391343120604</v>
      </c>
      <c r="H1400" s="6">
        <v>1</v>
      </c>
    </row>
    <row r="1401" spans="1:8" x14ac:dyDescent="0.2">
      <c r="A1401" s="5" t="s">
        <v>1736</v>
      </c>
      <c r="B1401" s="5" t="s">
        <v>1737</v>
      </c>
      <c r="C1401" s="8">
        <v>983</v>
      </c>
      <c r="D1401" s="8">
        <v>426</v>
      </c>
      <c r="E1401" s="8">
        <v>6804</v>
      </c>
      <c r="F1401" s="9">
        <v>0.95619124</v>
      </c>
      <c r="G1401" s="6">
        <v>0.91112529524209596</v>
      </c>
      <c r="H1401" s="6">
        <v>1</v>
      </c>
    </row>
    <row r="1402" spans="1:8" x14ac:dyDescent="0.2">
      <c r="A1402" s="5" t="s">
        <v>1738</v>
      </c>
      <c r="B1402" s="5" t="s">
        <v>1739</v>
      </c>
      <c r="C1402" s="8">
        <v>1630</v>
      </c>
      <c r="D1402" s="8">
        <v>715</v>
      </c>
      <c r="E1402" s="8">
        <v>6804</v>
      </c>
      <c r="F1402" s="9">
        <v>0.96772133999999999</v>
      </c>
      <c r="G1402" s="6">
        <v>0.90292138269542399</v>
      </c>
      <c r="H1402" s="6">
        <v>1</v>
      </c>
    </row>
    <row r="1403" spans="1:8" x14ac:dyDescent="0.2">
      <c r="A1403" s="5" t="s">
        <v>1773</v>
      </c>
      <c r="B1403" s="5" t="s">
        <v>1774</v>
      </c>
      <c r="C1403" s="8">
        <v>111</v>
      </c>
      <c r="D1403" s="8">
        <v>51</v>
      </c>
      <c r="E1403" s="8">
        <v>7659</v>
      </c>
      <c r="F1403" s="9">
        <v>0.90467600000000004</v>
      </c>
      <c r="G1403" s="6">
        <v>0.89389144500495799</v>
      </c>
      <c r="H1403" s="6">
        <v>1</v>
      </c>
    </row>
    <row r="1404" spans="1:8" x14ac:dyDescent="0.2">
      <c r="A1404" s="5" t="s">
        <v>1820</v>
      </c>
      <c r="B1404" s="5" t="s">
        <v>1821</v>
      </c>
      <c r="C1404" s="8">
        <v>994</v>
      </c>
      <c r="D1404" s="8">
        <v>59</v>
      </c>
      <c r="E1404" s="8">
        <v>1046</v>
      </c>
      <c r="F1404" s="9">
        <v>0.85244039999999999</v>
      </c>
      <c r="G1404" s="6">
        <v>0.92591553537445603</v>
      </c>
      <c r="H1404" s="6">
        <v>1</v>
      </c>
    </row>
    <row r="1405" spans="1:8" x14ac:dyDescent="0.2">
      <c r="A1405" s="5" t="s">
        <v>1830</v>
      </c>
      <c r="B1405" s="5" t="s">
        <v>1831</v>
      </c>
      <c r="C1405" s="8">
        <v>457</v>
      </c>
      <c r="D1405" s="8">
        <v>97</v>
      </c>
      <c r="E1405" s="8">
        <v>4335</v>
      </c>
      <c r="F1405" s="9">
        <v>0.73775219999999997</v>
      </c>
      <c r="G1405" s="6">
        <v>0.99994158843657699</v>
      </c>
      <c r="H1405" s="6">
        <v>1</v>
      </c>
    </row>
    <row r="1406" spans="1:8" x14ac:dyDescent="0.2">
      <c r="A1406" s="5" t="s">
        <v>1834</v>
      </c>
      <c r="B1406" s="5" t="s">
        <v>1835</v>
      </c>
      <c r="C1406" s="8">
        <v>989</v>
      </c>
      <c r="D1406" s="8">
        <v>250</v>
      </c>
      <c r="E1406" s="8">
        <v>4335</v>
      </c>
      <c r="F1406" s="9">
        <v>0.87582590000000005</v>
      </c>
      <c r="G1406" s="6">
        <v>0.99628591203238803</v>
      </c>
      <c r="H1406" s="6">
        <v>1</v>
      </c>
    </row>
    <row r="1407" spans="1:8" x14ac:dyDescent="0.2">
      <c r="A1407" s="5" t="s">
        <v>1838</v>
      </c>
      <c r="B1407" s="5" t="s">
        <v>1839</v>
      </c>
      <c r="C1407" s="8">
        <v>811</v>
      </c>
      <c r="D1407" s="8">
        <v>200</v>
      </c>
      <c r="E1407" s="8">
        <v>4335</v>
      </c>
      <c r="F1407" s="9">
        <v>0.85472643000000004</v>
      </c>
      <c r="G1407" s="6">
        <v>0.99767239389364204</v>
      </c>
      <c r="H1407" s="6">
        <v>1</v>
      </c>
    </row>
    <row r="1408" spans="1:8" x14ac:dyDescent="0.2">
      <c r="A1408" s="5" t="s">
        <v>1847</v>
      </c>
      <c r="B1408" s="5" t="s">
        <v>1848</v>
      </c>
      <c r="C1408" s="8">
        <v>85</v>
      </c>
      <c r="D1408" s="8">
        <v>31382</v>
      </c>
      <c r="E1408" s="8">
        <v>2993</v>
      </c>
      <c r="F1408" s="9">
        <v>0.72418236999999996</v>
      </c>
      <c r="G1408" s="6">
        <v>0.96141745406222801</v>
      </c>
      <c r="H1408" s="6">
        <v>1</v>
      </c>
    </row>
    <row r="1409" spans="1:8" x14ac:dyDescent="0.2">
      <c r="A1409" s="5" t="s">
        <v>1849</v>
      </c>
      <c r="B1409" s="5" t="s">
        <v>1850</v>
      </c>
      <c r="C1409" s="8">
        <v>40</v>
      </c>
      <c r="D1409" s="8">
        <v>14732</v>
      </c>
      <c r="E1409" s="8">
        <v>2993</v>
      </c>
      <c r="F1409" s="9">
        <v>0.66830009999999995</v>
      </c>
      <c r="G1409" s="6">
        <v>0.96111808778695895</v>
      </c>
      <c r="H1409" s="6">
        <v>1</v>
      </c>
    </row>
    <row r="1410" spans="1:8" x14ac:dyDescent="0.2">
      <c r="A1410" s="5" t="s">
        <v>1851</v>
      </c>
      <c r="B1410" s="5" t="s">
        <v>1852</v>
      </c>
      <c r="C1410" s="8">
        <v>35</v>
      </c>
      <c r="D1410" s="8">
        <v>12905</v>
      </c>
      <c r="E1410" s="8">
        <v>2993</v>
      </c>
      <c r="F1410" s="9">
        <v>0.75183759999999999</v>
      </c>
      <c r="G1410" s="6">
        <v>0.92295356288056296</v>
      </c>
      <c r="H1410" s="6">
        <v>1</v>
      </c>
    </row>
    <row r="1411" spans="1:8" x14ac:dyDescent="0.2">
      <c r="A1411" s="5" t="s">
        <v>1853</v>
      </c>
      <c r="B1411" s="5" t="s">
        <v>1854</v>
      </c>
      <c r="C1411" s="8">
        <v>69</v>
      </c>
      <c r="D1411" s="8">
        <v>25385</v>
      </c>
      <c r="E1411" s="8">
        <v>2993</v>
      </c>
      <c r="F1411" s="9">
        <v>0.54193115000000003</v>
      </c>
      <c r="G1411" s="6">
        <v>0.99541149621640201</v>
      </c>
      <c r="H1411" s="6">
        <v>1</v>
      </c>
    </row>
    <row r="1412" spans="1:8" x14ac:dyDescent="0.2">
      <c r="A1412" s="5" t="s">
        <v>1860</v>
      </c>
      <c r="B1412" s="5" t="s">
        <v>1861</v>
      </c>
      <c r="C1412" s="8">
        <v>856</v>
      </c>
      <c r="D1412" s="8">
        <v>105</v>
      </c>
      <c r="E1412" s="8">
        <v>2175</v>
      </c>
      <c r="F1412" s="9">
        <v>0.84735470000000002</v>
      </c>
      <c r="G1412" s="6">
        <v>0.97993619570993296</v>
      </c>
      <c r="H1412" s="6">
        <v>1</v>
      </c>
    </row>
    <row r="1413" spans="1:8" x14ac:dyDescent="0.2">
      <c r="A1413" s="5" t="s">
        <v>1862</v>
      </c>
      <c r="B1413" s="5" t="s">
        <v>1863</v>
      </c>
      <c r="C1413" s="8">
        <v>967</v>
      </c>
      <c r="D1413" s="8">
        <v>124</v>
      </c>
      <c r="E1413" s="8">
        <v>2175</v>
      </c>
      <c r="F1413" s="9">
        <v>0.88547889999999996</v>
      </c>
      <c r="G1413" s="6">
        <v>0.95036148048497304</v>
      </c>
      <c r="H1413" s="6">
        <v>1</v>
      </c>
    </row>
    <row r="1414" spans="1:8" x14ac:dyDescent="0.2">
      <c r="A1414" s="5" t="s">
        <v>1864</v>
      </c>
      <c r="B1414" s="5" t="s">
        <v>1865</v>
      </c>
      <c r="C1414" s="8">
        <v>830</v>
      </c>
      <c r="D1414" s="8">
        <v>99</v>
      </c>
      <c r="E1414" s="8">
        <v>2175</v>
      </c>
      <c r="F1414" s="9">
        <v>0.82415360000000004</v>
      </c>
      <c r="G1414" s="6">
        <v>0.98987268331981504</v>
      </c>
      <c r="H1414" s="6">
        <v>1</v>
      </c>
    </row>
    <row r="1415" spans="1:8" x14ac:dyDescent="0.2">
      <c r="A1415" s="5" t="s">
        <v>1866</v>
      </c>
      <c r="B1415" s="5" t="s">
        <v>1867</v>
      </c>
      <c r="C1415" s="8">
        <v>579</v>
      </c>
      <c r="D1415" s="8">
        <v>63</v>
      </c>
      <c r="E1415" s="8">
        <v>2175</v>
      </c>
      <c r="F1415" s="9">
        <v>0.75298536000000005</v>
      </c>
      <c r="G1415" s="6">
        <v>0.996938141632288</v>
      </c>
      <c r="H1415" s="6">
        <v>1</v>
      </c>
    </row>
    <row r="1416" spans="1:8" x14ac:dyDescent="0.2">
      <c r="A1416" s="5" t="s">
        <v>1868</v>
      </c>
      <c r="B1416" s="5" t="s">
        <v>1869</v>
      </c>
      <c r="C1416" s="8">
        <v>367</v>
      </c>
      <c r="D1416" s="8">
        <v>27</v>
      </c>
      <c r="E1416" s="8">
        <v>2175</v>
      </c>
      <c r="F1416" s="9">
        <v>0.51429736999999998</v>
      </c>
      <c r="G1416" s="6">
        <v>0.99999544900523896</v>
      </c>
      <c r="H1416" s="6">
        <v>1</v>
      </c>
    </row>
    <row r="1417" spans="1:8" x14ac:dyDescent="0.2">
      <c r="A1417" s="5" t="s">
        <v>1870</v>
      </c>
      <c r="B1417" s="5" t="s">
        <v>1871</v>
      </c>
      <c r="C1417" s="8">
        <v>177</v>
      </c>
      <c r="D1417" s="8">
        <v>14</v>
      </c>
      <c r="E1417" s="8">
        <v>2175</v>
      </c>
      <c r="F1417" s="9">
        <v>0.55829483000000002</v>
      </c>
      <c r="G1417" s="6">
        <v>0.99833313985239802</v>
      </c>
      <c r="H1417" s="6">
        <v>1</v>
      </c>
    </row>
    <row r="1418" spans="1:8" x14ac:dyDescent="0.2">
      <c r="A1418" s="5" t="s">
        <v>1873</v>
      </c>
      <c r="B1418" s="5" t="s">
        <v>1874</v>
      </c>
      <c r="C1418" s="8">
        <v>200</v>
      </c>
      <c r="D1418" s="8">
        <v>29</v>
      </c>
      <c r="E1418" s="8">
        <v>2618</v>
      </c>
      <c r="F1418" s="9">
        <v>0.83540033999999996</v>
      </c>
      <c r="G1418" s="6">
        <v>0.91327435089248199</v>
      </c>
      <c r="H1418" s="6">
        <v>1</v>
      </c>
    </row>
    <row r="1419" spans="1:8" x14ac:dyDescent="0.2">
      <c r="A1419" s="5" t="s">
        <v>1891</v>
      </c>
      <c r="B1419" s="5" t="s">
        <v>1892</v>
      </c>
      <c r="C1419" s="8">
        <v>27</v>
      </c>
      <c r="D1419" s="8">
        <v>14</v>
      </c>
      <c r="E1419" s="8">
        <v>9165</v>
      </c>
      <c r="F1419" s="9">
        <v>0.87271893</v>
      </c>
      <c r="G1419" s="6">
        <v>0.86463153363614798</v>
      </c>
      <c r="H1419" s="6">
        <v>1</v>
      </c>
    </row>
    <row r="1420" spans="1:8" x14ac:dyDescent="0.2">
      <c r="A1420" s="5" t="s">
        <v>1895</v>
      </c>
      <c r="B1420" s="5" t="s">
        <v>1896</v>
      </c>
      <c r="C1420" s="8">
        <v>276</v>
      </c>
      <c r="D1420" s="8">
        <v>160</v>
      </c>
      <c r="E1420" s="8">
        <v>9165</v>
      </c>
      <c r="F1420" s="9">
        <v>0.95025950000000003</v>
      </c>
      <c r="G1420" s="6">
        <v>0.86891405062016103</v>
      </c>
      <c r="H1420" s="6">
        <v>1</v>
      </c>
    </row>
    <row r="1421" spans="1:8" x14ac:dyDescent="0.2">
      <c r="A1421" s="5" t="s">
        <v>1904</v>
      </c>
      <c r="B1421" s="5" t="s">
        <v>1905</v>
      </c>
      <c r="C1421" s="8">
        <v>53</v>
      </c>
      <c r="D1421" s="8">
        <v>24</v>
      </c>
      <c r="E1421" s="8">
        <v>9887</v>
      </c>
      <c r="F1421" s="9">
        <v>0.71436714999999995</v>
      </c>
      <c r="G1421" s="6">
        <v>0.99920967571576003</v>
      </c>
      <c r="H1421" s="6">
        <v>1</v>
      </c>
    </row>
    <row r="1422" spans="1:8" x14ac:dyDescent="0.2">
      <c r="A1422" s="5" t="s">
        <v>1927</v>
      </c>
      <c r="B1422" s="5" t="s">
        <v>1928</v>
      </c>
      <c r="C1422" s="8">
        <v>124</v>
      </c>
      <c r="D1422" s="8">
        <v>70</v>
      </c>
      <c r="E1422" s="8">
        <v>9678</v>
      </c>
      <c r="F1422" s="9">
        <v>0.8802991</v>
      </c>
      <c r="G1422" s="6">
        <v>0.974549101557597</v>
      </c>
      <c r="H1422" s="6">
        <v>1</v>
      </c>
    </row>
    <row r="1423" spans="1:8" x14ac:dyDescent="0.2">
      <c r="A1423" s="5" t="s">
        <v>1936</v>
      </c>
      <c r="B1423" s="5" t="s">
        <v>1937</v>
      </c>
      <c r="C1423" s="8">
        <v>70</v>
      </c>
      <c r="D1423" s="8">
        <v>48</v>
      </c>
      <c r="E1423" s="8">
        <v>10984</v>
      </c>
      <c r="F1423" s="9">
        <v>0.94118959999999996</v>
      </c>
      <c r="G1423" s="6">
        <v>0.87297011986100403</v>
      </c>
      <c r="H1423" s="6">
        <v>1</v>
      </c>
    </row>
    <row r="1424" spans="1:8" x14ac:dyDescent="0.2">
      <c r="A1424" s="5" t="s">
        <v>1964</v>
      </c>
      <c r="B1424" s="5" t="s">
        <v>1965</v>
      </c>
      <c r="C1424" s="8">
        <v>652</v>
      </c>
      <c r="D1424" s="8">
        <v>0</v>
      </c>
      <c r="E1424" s="8">
        <v>17</v>
      </c>
      <c r="F1424" s="9">
        <v>7.6103500000000001E-3</v>
      </c>
      <c r="G1424" s="6">
        <v>0.99999999999846101</v>
      </c>
      <c r="H1424" s="6">
        <v>1</v>
      </c>
    </row>
    <row r="1425" spans="1:8" x14ac:dyDescent="0.2">
      <c r="A1425" s="5" t="s">
        <v>224</v>
      </c>
      <c r="B1425" s="5" t="s">
        <v>1984</v>
      </c>
      <c r="C1425" s="8">
        <v>38</v>
      </c>
      <c r="D1425" s="8">
        <v>0</v>
      </c>
      <c r="E1425" s="8">
        <v>885</v>
      </c>
      <c r="F1425" s="9">
        <v>0.11627907</v>
      </c>
      <c r="G1425" s="6">
        <v>1</v>
      </c>
      <c r="H1425" s="6">
        <v>1</v>
      </c>
    </row>
    <row r="1426" spans="1:8" x14ac:dyDescent="0.2">
      <c r="A1426" s="5" t="s">
        <v>1989</v>
      </c>
      <c r="B1426" s="5" t="s">
        <v>1990</v>
      </c>
      <c r="C1426" s="8">
        <v>90</v>
      </c>
      <c r="D1426" s="8">
        <v>47</v>
      </c>
      <c r="E1426" s="8">
        <v>8617</v>
      </c>
      <c r="F1426" s="9">
        <v>0.91435902999999996</v>
      </c>
      <c r="G1426" s="6">
        <v>0.89510367612477604</v>
      </c>
      <c r="H1426" s="6">
        <v>1</v>
      </c>
    </row>
    <row r="1427" spans="1:8" x14ac:dyDescent="0.2">
      <c r="A1427" s="5" t="s">
        <v>209</v>
      </c>
      <c r="B1427" s="5" t="s">
        <v>2004</v>
      </c>
      <c r="C1427" s="8">
        <v>973</v>
      </c>
      <c r="D1427" s="8">
        <v>14</v>
      </c>
      <c r="E1427" s="8">
        <v>292</v>
      </c>
      <c r="F1427" s="9">
        <v>0.74090959999999995</v>
      </c>
      <c r="G1427" s="6">
        <v>0.91199985120455695</v>
      </c>
      <c r="H1427" s="6">
        <v>1</v>
      </c>
    </row>
    <row r="1428" spans="1:8" x14ac:dyDescent="0.2">
      <c r="A1428" s="5" t="s">
        <v>212</v>
      </c>
      <c r="B1428" s="5" t="s">
        <v>2025</v>
      </c>
      <c r="C1428" s="8">
        <v>253</v>
      </c>
      <c r="D1428" s="8">
        <v>5</v>
      </c>
      <c r="E1428" s="8">
        <v>518</v>
      </c>
      <c r="F1428" s="9">
        <v>0.58090894999999998</v>
      </c>
      <c r="G1428" s="6">
        <v>0.94608645812233705</v>
      </c>
      <c r="H1428" s="6">
        <v>1</v>
      </c>
    </row>
    <row r="1429" spans="1:8" x14ac:dyDescent="0.2">
      <c r="A1429" s="5" t="s">
        <v>2034</v>
      </c>
      <c r="B1429" s="5" t="s">
        <v>2035</v>
      </c>
      <c r="C1429" s="8">
        <v>84</v>
      </c>
      <c r="D1429" s="8">
        <v>14</v>
      </c>
      <c r="E1429" s="8">
        <v>3367</v>
      </c>
      <c r="F1429" s="9">
        <v>0.75738746000000001</v>
      </c>
      <c r="G1429" s="6">
        <v>0.92208691533656495</v>
      </c>
      <c r="H1429" s="6">
        <v>1</v>
      </c>
    </row>
    <row r="1430" spans="1:8" x14ac:dyDescent="0.2">
      <c r="A1430" s="5" t="s">
        <v>2036</v>
      </c>
      <c r="B1430" s="5" t="s">
        <v>2037</v>
      </c>
      <c r="C1430" s="8">
        <v>61</v>
      </c>
      <c r="D1430" s="8">
        <v>22555</v>
      </c>
      <c r="E1430" s="8">
        <v>3367</v>
      </c>
      <c r="F1430" s="9">
        <v>0.75116324000000001</v>
      </c>
      <c r="G1430" s="6">
        <v>0.90221474087743203</v>
      </c>
      <c r="H1430" s="6">
        <v>1</v>
      </c>
    </row>
    <row r="1431" spans="1:8" x14ac:dyDescent="0.2">
      <c r="A1431" s="5" t="s">
        <v>2112</v>
      </c>
      <c r="B1431" s="5" t="s">
        <v>2113</v>
      </c>
      <c r="C1431" s="8">
        <v>206</v>
      </c>
      <c r="D1431" s="8">
        <v>49</v>
      </c>
      <c r="E1431" s="8">
        <v>4100</v>
      </c>
      <c r="F1431" s="9">
        <v>0.87381922999999995</v>
      </c>
      <c r="G1431" s="6">
        <v>0.89854629730264302</v>
      </c>
      <c r="H1431" s="6">
        <v>1</v>
      </c>
    </row>
    <row r="1432" spans="1:8" x14ac:dyDescent="0.2">
      <c r="A1432" s="5" t="s">
        <v>2138</v>
      </c>
      <c r="B1432" s="5" t="s">
        <v>2139</v>
      </c>
      <c r="C1432" s="8">
        <v>168</v>
      </c>
      <c r="D1432" s="8">
        <v>6</v>
      </c>
      <c r="E1432" s="8">
        <v>1767</v>
      </c>
      <c r="F1432" s="9">
        <v>0.32349333000000002</v>
      </c>
      <c r="G1432" s="6">
        <v>0.99997639770517699</v>
      </c>
      <c r="H1432" s="6">
        <v>1</v>
      </c>
    </row>
    <row r="1433" spans="1:8" x14ac:dyDescent="0.2">
      <c r="A1433" s="5" t="s">
        <v>2140</v>
      </c>
      <c r="B1433" s="5" t="s">
        <v>2141</v>
      </c>
      <c r="C1433" s="8">
        <v>119</v>
      </c>
      <c r="D1433" s="8">
        <v>7</v>
      </c>
      <c r="E1433" s="8">
        <v>1767</v>
      </c>
      <c r="F1433" s="9">
        <v>0.5198258</v>
      </c>
      <c r="G1433" s="6">
        <v>0.99320921559275399</v>
      </c>
      <c r="H1433" s="6">
        <v>1</v>
      </c>
    </row>
    <row r="1434" spans="1:8" x14ac:dyDescent="0.2">
      <c r="A1434" s="5" t="s">
        <v>2152</v>
      </c>
      <c r="B1434" s="5" t="s">
        <v>2153</v>
      </c>
      <c r="C1434" s="8">
        <v>239</v>
      </c>
      <c r="D1434" s="8">
        <v>88</v>
      </c>
      <c r="E1434" s="8">
        <v>6102</v>
      </c>
      <c r="F1434" s="9">
        <v>0.90759146000000002</v>
      </c>
      <c r="G1434" s="6">
        <v>0.89925622353696399</v>
      </c>
      <c r="H1434" s="6">
        <v>1</v>
      </c>
    </row>
    <row r="1435" spans="1:8" x14ac:dyDescent="0.2">
      <c r="A1435" s="5" t="s">
        <v>2154</v>
      </c>
      <c r="B1435" s="5" t="s">
        <v>2155</v>
      </c>
      <c r="C1435" s="8">
        <v>434</v>
      </c>
      <c r="D1435" s="8">
        <v>190</v>
      </c>
      <c r="E1435" s="8">
        <v>7418</v>
      </c>
      <c r="F1435" s="9">
        <v>0.88708679999999995</v>
      </c>
      <c r="G1435" s="6">
        <v>0.99323601387823002</v>
      </c>
      <c r="H1435" s="6">
        <v>1</v>
      </c>
    </row>
    <row r="1436" spans="1:8" x14ac:dyDescent="0.2">
      <c r="A1436" s="5" t="s">
        <v>2156</v>
      </c>
      <c r="B1436" s="5" t="s">
        <v>2157</v>
      </c>
      <c r="C1436" s="8">
        <v>1118</v>
      </c>
      <c r="D1436" s="8">
        <v>464</v>
      </c>
      <c r="E1436" s="8">
        <v>7418</v>
      </c>
      <c r="F1436" s="9">
        <v>0.84044635000000001</v>
      </c>
      <c r="G1436" s="6">
        <v>0.99999998702567905</v>
      </c>
      <c r="H1436" s="6">
        <v>1</v>
      </c>
    </row>
    <row r="1437" spans="1:8" x14ac:dyDescent="0.2">
      <c r="A1437" s="5" t="s">
        <v>2170</v>
      </c>
      <c r="B1437" s="5" t="s">
        <v>2171</v>
      </c>
      <c r="C1437" s="8">
        <v>1496</v>
      </c>
      <c r="D1437" s="8">
        <v>35</v>
      </c>
      <c r="E1437" s="8">
        <v>424</v>
      </c>
      <c r="F1437" s="9">
        <v>0.82874780000000003</v>
      </c>
      <c r="G1437" s="6">
        <v>0.90520064951065604</v>
      </c>
      <c r="H1437" s="6">
        <v>1</v>
      </c>
    </row>
    <row r="1438" spans="1:8" x14ac:dyDescent="0.2">
      <c r="A1438" s="5" t="s">
        <v>210</v>
      </c>
      <c r="B1438" s="5" t="s">
        <v>2172</v>
      </c>
      <c r="C1438" s="8">
        <v>41</v>
      </c>
      <c r="D1438" s="8">
        <v>15128</v>
      </c>
      <c r="E1438" s="8">
        <v>2689</v>
      </c>
      <c r="F1438" s="9">
        <v>0.83673419999999998</v>
      </c>
      <c r="G1438" s="6">
        <v>0.85599766337976901</v>
      </c>
      <c r="H1438" s="6">
        <v>1</v>
      </c>
    </row>
    <row r="1439" spans="1:8" x14ac:dyDescent="0.2">
      <c r="A1439" s="5" t="s">
        <v>2179</v>
      </c>
      <c r="B1439" s="5" t="s">
        <v>2180</v>
      </c>
      <c r="C1439" s="8">
        <v>1506</v>
      </c>
      <c r="D1439" s="8">
        <v>589</v>
      </c>
      <c r="E1439" s="8">
        <v>6572</v>
      </c>
      <c r="F1439" s="9">
        <v>0.89354480000000003</v>
      </c>
      <c r="G1439" s="6">
        <v>0.99995253762702996</v>
      </c>
      <c r="H1439" s="6">
        <v>1</v>
      </c>
    </row>
    <row r="1440" spans="1:8" x14ac:dyDescent="0.2">
      <c r="A1440" s="5" t="s">
        <v>2181</v>
      </c>
      <c r="B1440" s="5" t="s">
        <v>2182</v>
      </c>
      <c r="C1440" s="8">
        <v>1685</v>
      </c>
      <c r="D1440" s="8">
        <v>612</v>
      </c>
      <c r="E1440" s="8">
        <v>6572</v>
      </c>
      <c r="F1440" s="9">
        <v>0.8299841</v>
      </c>
      <c r="G1440" s="6">
        <v>0.99999999997865696</v>
      </c>
      <c r="H1440" s="6">
        <v>1</v>
      </c>
    </row>
    <row r="1441" spans="1:8" x14ac:dyDescent="0.2">
      <c r="A1441" s="5" t="s">
        <v>2183</v>
      </c>
      <c r="B1441" s="5" t="s">
        <v>2184</v>
      </c>
      <c r="C1441" s="8">
        <v>1290</v>
      </c>
      <c r="D1441" s="8">
        <v>476</v>
      </c>
      <c r="E1441" s="8">
        <v>6572</v>
      </c>
      <c r="F1441" s="9">
        <v>0.84330433999999999</v>
      </c>
      <c r="G1441" s="6">
        <v>0.99999993564295997</v>
      </c>
      <c r="H1441" s="6">
        <v>1</v>
      </c>
    </row>
    <row r="1442" spans="1:8" x14ac:dyDescent="0.2">
      <c r="A1442" s="5" t="s">
        <v>2185</v>
      </c>
      <c r="B1442" s="5" t="s">
        <v>2186</v>
      </c>
      <c r="C1442" s="8">
        <v>81</v>
      </c>
      <c r="D1442" s="8">
        <v>17</v>
      </c>
      <c r="E1442" s="8">
        <v>5553</v>
      </c>
      <c r="F1442" s="9">
        <v>0.59242649999999997</v>
      </c>
      <c r="G1442" s="6">
        <v>0.99958233100251104</v>
      </c>
      <c r="H1442" s="6">
        <v>1</v>
      </c>
    </row>
    <row r="1443" spans="1:8" x14ac:dyDescent="0.2">
      <c r="A1443" s="5" t="s">
        <v>2189</v>
      </c>
      <c r="B1443" s="5" t="s">
        <v>2190</v>
      </c>
      <c r="C1443" s="8">
        <v>744</v>
      </c>
      <c r="D1443" s="8">
        <v>193</v>
      </c>
      <c r="E1443" s="8">
        <v>5553</v>
      </c>
      <c r="F1443" s="9">
        <v>0.70314102999999994</v>
      </c>
      <c r="G1443" s="6">
        <v>0.99999999998253297</v>
      </c>
      <c r="H1443" s="6">
        <v>1</v>
      </c>
    </row>
    <row r="1444" spans="1:8" x14ac:dyDescent="0.2">
      <c r="A1444" s="5" t="s">
        <v>2191</v>
      </c>
      <c r="B1444" s="5" t="s">
        <v>2192</v>
      </c>
      <c r="C1444" s="8">
        <v>104</v>
      </c>
      <c r="D1444" s="8">
        <v>26</v>
      </c>
      <c r="E1444" s="8">
        <v>5553</v>
      </c>
      <c r="F1444" s="9">
        <v>0.69059130000000002</v>
      </c>
      <c r="G1444" s="6">
        <v>0.99766171217857202</v>
      </c>
      <c r="H1444" s="6">
        <v>1</v>
      </c>
    </row>
    <row r="1445" spans="1:8" x14ac:dyDescent="0.2">
      <c r="A1445" s="5" t="s">
        <v>2193</v>
      </c>
      <c r="B1445" s="5" t="s">
        <v>2194</v>
      </c>
      <c r="C1445" s="8">
        <v>79</v>
      </c>
      <c r="D1445" s="8">
        <v>21</v>
      </c>
      <c r="E1445" s="8">
        <v>5553</v>
      </c>
      <c r="F1445" s="9">
        <v>0.73523959999999999</v>
      </c>
      <c r="G1445" s="6">
        <v>0.986702828356253</v>
      </c>
      <c r="H1445" s="6">
        <v>1</v>
      </c>
    </row>
    <row r="1446" spans="1:8" x14ac:dyDescent="0.2">
      <c r="A1446" s="5" t="s">
        <v>2235</v>
      </c>
      <c r="B1446" s="5" t="s">
        <v>2236</v>
      </c>
      <c r="C1446" s="8">
        <v>557</v>
      </c>
      <c r="D1446" s="8">
        <v>176</v>
      </c>
      <c r="E1446" s="8">
        <v>5082</v>
      </c>
      <c r="F1446" s="9">
        <v>0.93379396000000003</v>
      </c>
      <c r="G1446" s="6">
        <v>0.89497223036690099</v>
      </c>
      <c r="H1446" s="6">
        <v>1</v>
      </c>
    </row>
    <row r="1447" spans="1:8" x14ac:dyDescent="0.2">
      <c r="A1447" s="5" t="s">
        <v>2253</v>
      </c>
      <c r="B1447" s="5" t="s">
        <v>2254</v>
      </c>
      <c r="C1447" s="8">
        <v>1018</v>
      </c>
      <c r="D1447" s="8">
        <v>57</v>
      </c>
      <c r="E1447" s="8">
        <v>988</v>
      </c>
      <c r="F1447" s="9">
        <v>0.85132339999999995</v>
      </c>
      <c r="G1447" s="6">
        <v>0.92383716277451</v>
      </c>
      <c r="H1447" s="6">
        <v>1</v>
      </c>
    </row>
    <row r="1448" spans="1:8" x14ac:dyDescent="0.2">
      <c r="A1448" s="5" t="s">
        <v>2257</v>
      </c>
      <c r="B1448" s="5" t="s">
        <v>2258</v>
      </c>
      <c r="C1448" s="8">
        <v>9</v>
      </c>
      <c r="D1448" s="8">
        <v>0</v>
      </c>
      <c r="E1448" s="8">
        <v>733</v>
      </c>
      <c r="F1448" s="9">
        <v>0.35714287</v>
      </c>
      <c r="G1448" s="6">
        <v>0.99999999999997202</v>
      </c>
      <c r="H1448" s="6">
        <v>1</v>
      </c>
    </row>
    <row r="1449" spans="1:8" x14ac:dyDescent="0.2">
      <c r="A1449" s="5" t="s">
        <v>207</v>
      </c>
      <c r="B1449" s="5" t="s">
        <v>2364</v>
      </c>
      <c r="C1449" s="8">
        <v>412</v>
      </c>
      <c r="D1449" s="8">
        <v>6</v>
      </c>
      <c r="E1449" s="8">
        <v>364</v>
      </c>
      <c r="F1449" s="9">
        <v>0.60527843000000003</v>
      </c>
      <c r="G1449" s="6">
        <v>0.94167139625448504</v>
      </c>
      <c r="H1449" s="6">
        <v>1</v>
      </c>
    </row>
    <row r="1450" spans="1:8" x14ac:dyDescent="0.2">
      <c r="A1450" s="5" t="s">
        <v>2379</v>
      </c>
      <c r="B1450" s="5" t="s">
        <v>2380</v>
      </c>
      <c r="C1450" s="8">
        <v>715</v>
      </c>
      <c r="D1450" s="8">
        <v>16</v>
      </c>
      <c r="E1450" s="8">
        <v>579</v>
      </c>
      <c r="F1450" s="9">
        <v>0.58299509999999999</v>
      </c>
      <c r="G1450" s="6">
        <v>0.99543171220178905</v>
      </c>
      <c r="H1450" s="6">
        <v>1</v>
      </c>
    </row>
    <row r="1451" spans="1:8" x14ac:dyDescent="0.2">
      <c r="A1451" s="5" t="s">
        <v>2381</v>
      </c>
      <c r="B1451" s="5" t="s">
        <v>2382</v>
      </c>
      <c r="C1451" s="8">
        <v>495</v>
      </c>
      <c r="D1451" s="8">
        <v>14</v>
      </c>
      <c r="E1451" s="8">
        <v>579</v>
      </c>
      <c r="F1451" s="9">
        <v>0.73582380000000003</v>
      </c>
      <c r="G1451" s="6">
        <v>0.91958508597921995</v>
      </c>
      <c r="H1451" s="6">
        <v>1</v>
      </c>
    </row>
    <row r="1452" spans="1:8" x14ac:dyDescent="0.2">
      <c r="A1452" s="5" t="s">
        <v>2387</v>
      </c>
      <c r="B1452" s="5" t="s">
        <v>2388</v>
      </c>
      <c r="C1452" s="8">
        <v>517</v>
      </c>
      <c r="D1452" s="8">
        <v>11</v>
      </c>
      <c r="E1452" s="8">
        <v>494</v>
      </c>
      <c r="F1452" s="9">
        <v>0.64982474000000001</v>
      </c>
      <c r="G1452" s="6">
        <v>0.95986048966470405</v>
      </c>
      <c r="H1452" s="6">
        <v>1</v>
      </c>
    </row>
    <row r="1453" spans="1:8" x14ac:dyDescent="0.2">
      <c r="A1453" s="5" t="s">
        <v>219</v>
      </c>
      <c r="B1453" s="5" t="s">
        <v>2402</v>
      </c>
      <c r="C1453" s="8">
        <v>426</v>
      </c>
      <c r="D1453" s="8">
        <v>18</v>
      </c>
      <c r="E1453" s="8">
        <v>1267</v>
      </c>
      <c r="F1453" s="9">
        <v>0.50633335000000002</v>
      </c>
      <c r="G1453" s="6">
        <v>0.99985603924094901</v>
      </c>
      <c r="H1453" s="6">
        <v>1</v>
      </c>
    </row>
    <row r="1454" spans="1:8" x14ac:dyDescent="0.2">
      <c r="A1454" s="5" t="s">
        <v>2403</v>
      </c>
      <c r="B1454" s="5" t="s">
        <v>2404</v>
      </c>
      <c r="C1454" s="8">
        <v>171</v>
      </c>
      <c r="D1454" s="8">
        <v>10</v>
      </c>
      <c r="E1454" s="8">
        <v>1267</v>
      </c>
      <c r="F1454" s="9">
        <v>0.70148259999999996</v>
      </c>
      <c r="G1454" s="6">
        <v>0.93489709349222505</v>
      </c>
      <c r="H1454" s="6">
        <v>1</v>
      </c>
    </row>
    <row r="1455" spans="1:8" x14ac:dyDescent="0.2">
      <c r="A1455" s="5" t="s">
        <v>2420</v>
      </c>
      <c r="B1455" s="5" t="s">
        <v>2421</v>
      </c>
      <c r="C1455" s="8">
        <v>1056</v>
      </c>
      <c r="D1455" s="8">
        <v>40</v>
      </c>
      <c r="E1455" s="8">
        <v>791</v>
      </c>
      <c r="F1455" s="9">
        <v>0.7200647</v>
      </c>
      <c r="G1455" s="6">
        <v>0.99250882883144398</v>
      </c>
      <c r="H1455" s="6">
        <v>1</v>
      </c>
    </row>
    <row r="1456" spans="1:8" x14ac:dyDescent="0.2">
      <c r="A1456" s="5" t="s">
        <v>2422</v>
      </c>
      <c r="B1456" s="5" t="s">
        <v>2423</v>
      </c>
      <c r="C1456" s="8">
        <v>784</v>
      </c>
      <c r="D1456" s="8">
        <v>29</v>
      </c>
      <c r="E1456" s="8">
        <v>791</v>
      </c>
      <c r="F1456" s="9">
        <v>0.70376015000000003</v>
      </c>
      <c r="G1456" s="6">
        <v>0.98720132452611697</v>
      </c>
      <c r="H1456" s="6">
        <v>1</v>
      </c>
    </row>
    <row r="1457" spans="1:8" x14ac:dyDescent="0.2">
      <c r="A1457" s="5" t="s">
        <v>2424</v>
      </c>
      <c r="B1457" s="5" t="s">
        <v>2425</v>
      </c>
      <c r="C1457" s="8">
        <v>1202</v>
      </c>
      <c r="D1457" s="8">
        <v>55</v>
      </c>
      <c r="E1457" s="8">
        <v>791</v>
      </c>
      <c r="F1457" s="9">
        <v>0.86877329999999997</v>
      </c>
      <c r="G1457" s="6">
        <v>0.890767546626552</v>
      </c>
      <c r="H1457" s="6">
        <v>1</v>
      </c>
    </row>
    <row r="1458" spans="1:8" x14ac:dyDescent="0.2">
      <c r="A1458" s="5" t="s">
        <v>2428</v>
      </c>
      <c r="B1458" s="5" t="s">
        <v>2429</v>
      </c>
      <c r="C1458" s="8">
        <v>719</v>
      </c>
      <c r="D1458" s="8">
        <v>324</v>
      </c>
      <c r="E1458" s="8">
        <v>7059</v>
      </c>
      <c r="F1458" s="9">
        <v>0.95841973999999996</v>
      </c>
      <c r="G1458" s="6">
        <v>0.87380932706984704</v>
      </c>
      <c r="H1458" s="6">
        <v>1</v>
      </c>
    </row>
    <row r="1459" spans="1:8" x14ac:dyDescent="0.2">
      <c r="A1459" s="5" t="s">
        <v>2432</v>
      </c>
      <c r="B1459" s="5" t="s">
        <v>2433</v>
      </c>
      <c r="C1459" s="8">
        <v>1119</v>
      </c>
      <c r="D1459" s="8">
        <v>482</v>
      </c>
      <c r="E1459" s="8">
        <v>6804</v>
      </c>
      <c r="F1459" s="9">
        <v>0.95039839999999998</v>
      </c>
      <c r="G1459" s="6">
        <v>0.94764645373943102</v>
      </c>
      <c r="H1459" s="6">
        <v>1</v>
      </c>
    </row>
    <row r="1460" spans="1:8" x14ac:dyDescent="0.2">
      <c r="A1460" s="5" t="s">
        <v>2436</v>
      </c>
      <c r="B1460" s="5" t="s">
        <v>2437</v>
      </c>
      <c r="C1460" s="8">
        <v>1703</v>
      </c>
      <c r="D1460" s="8">
        <v>739</v>
      </c>
      <c r="E1460" s="8">
        <v>6804</v>
      </c>
      <c r="F1460" s="9">
        <v>0.95735729999999997</v>
      </c>
      <c r="G1460" s="6">
        <v>0.95943453948439505</v>
      </c>
      <c r="H1460" s="6">
        <v>1</v>
      </c>
    </row>
    <row r="1461" spans="1:8" x14ac:dyDescent="0.2">
      <c r="A1461" s="5" t="s">
        <v>2438</v>
      </c>
      <c r="B1461" s="5" t="s">
        <v>2439</v>
      </c>
      <c r="C1461" s="8">
        <v>1425</v>
      </c>
      <c r="D1461" s="8">
        <v>621</v>
      </c>
      <c r="E1461" s="8">
        <v>6804</v>
      </c>
      <c r="F1461" s="9">
        <v>0.96144689999999999</v>
      </c>
      <c r="G1461" s="6">
        <v>0.92477840227136598</v>
      </c>
      <c r="H1461" s="6">
        <v>1</v>
      </c>
    </row>
    <row r="1462" spans="1:8" x14ac:dyDescent="0.2">
      <c r="A1462" s="5" t="s">
        <v>2457</v>
      </c>
      <c r="B1462" s="5" t="s">
        <v>2458</v>
      </c>
      <c r="C1462" s="8">
        <v>778</v>
      </c>
      <c r="D1462" s="8">
        <v>359</v>
      </c>
      <c r="E1462" s="8">
        <v>7659</v>
      </c>
      <c r="F1462" s="9">
        <v>0.90487390000000001</v>
      </c>
      <c r="G1462" s="6">
        <v>0.997924207230659</v>
      </c>
      <c r="H1462" s="6">
        <v>1</v>
      </c>
    </row>
    <row r="1463" spans="1:8" x14ac:dyDescent="0.2">
      <c r="A1463" s="5" t="s">
        <v>2469</v>
      </c>
      <c r="B1463" s="5" t="s">
        <v>2470</v>
      </c>
      <c r="C1463" s="8">
        <v>3</v>
      </c>
      <c r="D1463" s="8">
        <v>45294</v>
      </c>
      <c r="E1463" s="8">
        <v>8086</v>
      </c>
      <c r="F1463" s="9">
        <v>0.85702140000000004</v>
      </c>
      <c r="G1463" s="6">
        <v>0.90055161152392005</v>
      </c>
      <c r="H1463" s="6">
        <v>1</v>
      </c>
    </row>
    <row r="1464" spans="1:8" x14ac:dyDescent="0.2">
      <c r="A1464" s="5" t="s">
        <v>2488</v>
      </c>
      <c r="B1464" s="5" t="s">
        <v>2489</v>
      </c>
      <c r="C1464" s="8">
        <v>83</v>
      </c>
      <c r="D1464" s="8">
        <v>30468</v>
      </c>
      <c r="E1464" s="8">
        <v>1424</v>
      </c>
      <c r="F1464" s="9">
        <v>0.77545649999999999</v>
      </c>
      <c r="G1464" s="6">
        <v>0.85238353750002005</v>
      </c>
      <c r="H1464" s="6">
        <v>1</v>
      </c>
    </row>
    <row r="1465" spans="1:8" x14ac:dyDescent="0.2">
      <c r="A1465" s="5" t="s">
        <v>2509</v>
      </c>
      <c r="B1465" s="5" t="s">
        <v>2510</v>
      </c>
      <c r="C1465" s="8">
        <v>84</v>
      </c>
      <c r="D1465" s="8">
        <v>17</v>
      </c>
      <c r="E1465" s="8">
        <v>4335</v>
      </c>
      <c r="F1465" s="9">
        <v>0.71751489999999996</v>
      </c>
      <c r="G1465" s="6">
        <v>0.97610865656450396</v>
      </c>
      <c r="H1465" s="6">
        <v>1</v>
      </c>
    </row>
    <row r="1466" spans="1:8" x14ac:dyDescent="0.2">
      <c r="A1466" s="5" t="s">
        <v>2524</v>
      </c>
      <c r="B1466" s="5" t="s">
        <v>2525</v>
      </c>
      <c r="C1466" s="8">
        <v>729</v>
      </c>
      <c r="D1466" s="8">
        <v>124</v>
      </c>
      <c r="E1466" s="8">
        <v>2993</v>
      </c>
      <c r="F1466" s="9">
        <v>0.85398215</v>
      </c>
      <c r="G1466" s="6">
        <v>0.98596322247056201</v>
      </c>
      <c r="H1466" s="6">
        <v>1</v>
      </c>
    </row>
    <row r="1467" spans="1:8" x14ac:dyDescent="0.2">
      <c r="A1467" s="5" t="s">
        <v>2527</v>
      </c>
      <c r="B1467" s="5" t="s">
        <v>2528</v>
      </c>
      <c r="C1467" s="8">
        <v>603</v>
      </c>
      <c r="D1467" s="8">
        <v>110</v>
      </c>
      <c r="E1467" s="8">
        <v>2993</v>
      </c>
      <c r="F1467" s="9">
        <v>0.91548865999999995</v>
      </c>
      <c r="G1467" s="6">
        <v>0.88833340036115405</v>
      </c>
      <c r="H1467" s="6">
        <v>1</v>
      </c>
    </row>
    <row r="1468" spans="1:8" x14ac:dyDescent="0.2">
      <c r="A1468" s="5" t="s">
        <v>2535</v>
      </c>
      <c r="B1468" s="5" t="s">
        <v>2536</v>
      </c>
      <c r="C1468" s="8">
        <v>220</v>
      </c>
      <c r="D1468" s="8">
        <v>23</v>
      </c>
      <c r="E1468" s="8">
        <v>2175</v>
      </c>
      <c r="F1468" s="9">
        <v>0.727626</v>
      </c>
      <c r="G1468" s="6">
        <v>0.97712175689694103</v>
      </c>
      <c r="H1468" s="6">
        <v>1</v>
      </c>
    </row>
    <row r="1469" spans="1:8" x14ac:dyDescent="0.2">
      <c r="A1469" s="5" t="s">
        <v>2537</v>
      </c>
      <c r="B1469" s="5" t="s">
        <v>2538</v>
      </c>
      <c r="C1469" s="8">
        <v>1106</v>
      </c>
      <c r="D1469" s="8">
        <v>140</v>
      </c>
      <c r="E1469" s="8">
        <v>2175</v>
      </c>
      <c r="F1469" s="9">
        <v>0.87407429999999997</v>
      </c>
      <c r="G1469" s="6">
        <v>0.97286471386620599</v>
      </c>
      <c r="H1469" s="6">
        <v>1</v>
      </c>
    </row>
    <row r="1470" spans="1:8" x14ac:dyDescent="0.2">
      <c r="A1470" s="5" t="s">
        <v>2539</v>
      </c>
      <c r="B1470" s="5" t="s">
        <v>2540</v>
      </c>
      <c r="C1470" s="8">
        <v>797</v>
      </c>
      <c r="D1470" s="8">
        <v>98</v>
      </c>
      <c r="E1470" s="8">
        <v>2175</v>
      </c>
      <c r="F1470" s="9">
        <v>0.84946083999999999</v>
      </c>
      <c r="G1470" s="6">
        <v>0.97492645085441998</v>
      </c>
      <c r="H1470" s="6">
        <v>1</v>
      </c>
    </row>
    <row r="1471" spans="1:8" x14ac:dyDescent="0.2">
      <c r="A1471" s="5" t="s">
        <v>2541</v>
      </c>
      <c r="B1471" s="5" t="s">
        <v>2542</v>
      </c>
      <c r="C1471" s="8">
        <v>994</v>
      </c>
      <c r="D1471" s="8">
        <v>127</v>
      </c>
      <c r="E1471" s="8">
        <v>2175</v>
      </c>
      <c r="F1471" s="9">
        <v>0.88226985999999996</v>
      </c>
      <c r="G1471" s="6">
        <v>0.95677442801157597</v>
      </c>
      <c r="H1471" s="6">
        <v>1</v>
      </c>
    </row>
    <row r="1472" spans="1:8" x14ac:dyDescent="0.2">
      <c r="A1472" s="5" t="s">
        <v>2620</v>
      </c>
      <c r="B1472" s="5" t="s">
        <v>2621</v>
      </c>
      <c r="C1472" s="8">
        <v>7</v>
      </c>
      <c r="D1472" s="8">
        <v>0</v>
      </c>
      <c r="E1472" s="8">
        <v>885</v>
      </c>
      <c r="F1472" s="9">
        <v>0.41666666000000002</v>
      </c>
      <c r="G1472" s="6">
        <v>1</v>
      </c>
      <c r="H1472" s="6">
        <v>1</v>
      </c>
    </row>
    <row r="1473" spans="1:8" x14ac:dyDescent="0.2">
      <c r="A1473" s="5" t="s">
        <v>2642</v>
      </c>
      <c r="B1473" s="5" t="s">
        <v>2643</v>
      </c>
      <c r="C1473" s="8">
        <v>59</v>
      </c>
      <c r="D1473" s="8">
        <v>21885</v>
      </c>
      <c r="E1473" s="8">
        <v>3813</v>
      </c>
      <c r="F1473" s="9">
        <v>0.81617576000000003</v>
      </c>
      <c r="G1473" s="6">
        <v>0.86141294288246695</v>
      </c>
      <c r="H1473" s="6">
        <v>1</v>
      </c>
    </row>
    <row r="1474" spans="1:8" x14ac:dyDescent="0.2">
      <c r="A1474" s="5" t="s">
        <v>2658</v>
      </c>
      <c r="B1474" s="5" t="s">
        <v>2659</v>
      </c>
      <c r="C1474" s="8">
        <v>9</v>
      </c>
      <c r="D1474" s="8">
        <v>0</v>
      </c>
      <c r="E1474" s="8">
        <v>223</v>
      </c>
      <c r="F1474" s="9">
        <v>0.35714287</v>
      </c>
      <c r="G1474" s="6">
        <v>0.99999999999997302</v>
      </c>
      <c r="H1474" s="6">
        <v>1</v>
      </c>
    </row>
    <row r="1475" spans="1:8" x14ac:dyDescent="0.2">
      <c r="A1475" s="5" t="s">
        <v>2691</v>
      </c>
      <c r="B1475" s="5" t="s">
        <v>2692</v>
      </c>
      <c r="C1475" s="8">
        <v>576</v>
      </c>
      <c r="D1475" s="8">
        <v>217</v>
      </c>
      <c r="E1475" s="8">
        <v>7418</v>
      </c>
      <c r="F1475" s="9">
        <v>0.76430430000000005</v>
      </c>
      <c r="G1475" s="6">
        <v>0.99999999737999401</v>
      </c>
      <c r="H1475" s="6">
        <v>1</v>
      </c>
    </row>
    <row r="1476" spans="1:8" x14ac:dyDescent="0.2">
      <c r="A1476" s="5" t="s">
        <v>2693</v>
      </c>
      <c r="B1476" s="5" t="s">
        <v>2694</v>
      </c>
      <c r="C1476" s="8">
        <v>777</v>
      </c>
      <c r="D1476" s="8">
        <v>294</v>
      </c>
      <c r="E1476" s="8">
        <v>7418</v>
      </c>
      <c r="F1476" s="9">
        <v>0.76707999999999998</v>
      </c>
      <c r="G1476" s="6">
        <v>0.99999999999363698</v>
      </c>
      <c r="H1476" s="6">
        <v>1</v>
      </c>
    </row>
    <row r="1477" spans="1:8" x14ac:dyDescent="0.2">
      <c r="A1477" s="5" t="s">
        <v>2695</v>
      </c>
      <c r="B1477" s="5" t="s">
        <v>2696</v>
      </c>
      <c r="C1477" s="8">
        <v>622</v>
      </c>
      <c r="D1477" s="8">
        <v>283</v>
      </c>
      <c r="E1477" s="8">
        <v>7418</v>
      </c>
      <c r="F1477" s="9">
        <v>0.92121213999999996</v>
      </c>
      <c r="G1477" s="6">
        <v>0.98083135121109399</v>
      </c>
      <c r="H1477" s="6">
        <v>1</v>
      </c>
    </row>
    <row r="1478" spans="1:8" x14ac:dyDescent="0.2">
      <c r="A1478" s="5" t="s">
        <v>2698</v>
      </c>
      <c r="B1478" s="5" t="s">
        <v>2699</v>
      </c>
      <c r="C1478" s="8">
        <v>350</v>
      </c>
      <c r="D1478" s="8">
        <v>151</v>
      </c>
      <c r="E1478" s="8">
        <v>7418</v>
      </c>
      <c r="F1478" s="9">
        <v>0.87470864999999998</v>
      </c>
      <c r="G1478" s="6">
        <v>0.99321928340530996</v>
      </c>
      <c r="H1478" s="6">
        <v>1</v>
      </c>
    </row>
    <row r="1479" spans="1:8" x14ac:dyDescent="0.2">
      <c r="A1479" s="5" t="s">
        <v>2708</v>
      </c>
      <c r="B1479" s="5" t="s">
        <v>2709</v>
      </c>
      <c r="C1479" s="8">
        <v>1017</v>
      </c>
      <c r="D1479" s="8">
        <v>364</v>
      </c>
      <c r="E1479" s="8">
        <v>6572</v>
      </c>
      <c r="F1479" s="9">
        <v>0.81829333000000004</v>
      </c>
      <c r="G1479" s="6">
        <v>0.99999996649453704</v>
      </c>
      <c r="H1479" s="6">
        <v>1</v>
      </c>
    </row>
    <row r="1480" spans="1:8" x14ac:dyDescent="0.2">
      <c r="A1480" s="5" t="s">
        <v>2710</v>
      </c>
      <c r="B1480" s="5" t="s">
        <v>2711</v>
      </c>
      <c r="C1480" s="8">
        <v>1604</v>
      </c>
      <c r="D1480" s="8">
        <v>613</v>
      </c>
      <c r="E1480" s="8">
        <v>6572</v>
      </c>
      <c r="F1480" s="9">
        <v>0.87318640000000003</v>
      </c>
      <c r="G1480" s="6">
        <v>0.99999924764534498</v>
      </c>
      <c r="H1480" s="6">
        <v>1</v>
      </c>
    </row>
    <row r="1481" spans="1:8" x14ac:dyDescent="0.2">
      <c r="A1481" s="5" t="s">
        <v>2712</v>
      </c>
      <c r="B1481" s="5" t="s">
        <v>2713</v>
      </c>
      <c r="C1481" s="8">
        <v>1525</v>
      </c>
      <c r="D1481" s="8">
        <v>594</v>
      </c>
      <c r="E1481" s="8">
        <v>6572</v>
      </c>
      <c r="F1481" s="9">
        <v>0.88991182999999996</v>
      </c>
      <c r="G1481" s="6">
        <v>0.99997583298770099</v>
      </c>
      <c r="H1481" s="6">
        <v>1</v>
      </c>
    </row>
    <row r="1482" spans="1:8" x14ac:dyDescent="0.2">
      <c r="A1482" s="5" t="s">
        <v>2714</v>
      </c>
      <c r="B1482" s="5" t="s">
        <v>2715</v>
      </c>
      <c r="C1482" s="8">
        <v>1784</v>
      </c>
      <c r="D1482" s="8">
        <v>671</v>
      </c>
      <c r="E1482" s="8">
        <v>6572</v>
      </c>
      <c r="F1482" s="9">
        <v>0.85937180000000002</v>
      </c>
      <c r="G1482" s="6">
        <v>0.99999999237931902</v>
      </c>
      <c r="H1482" s="6">
        <v>1</v>
      </c>
    </row>
    <row r="1483" spans="1:8" x14ac:dyDescent="0.2">
      <c r="A1483" s="5" t="s">
        <v>2716</v>
      </c>
      <c r="B1483" s="5" t="s">
        <v>2717</v>
      </c>
      <c r="C1483" s="8">
        <v>654</v>
      </c>
      <c r="D1483" s="8">
        <v>155</v>
      </c>
      <c r="E1483" s="8">
        <v>5553</v>
      </c>
      <c r="F1483" s="9">
        <v>0.64331380000000005</v>
      </c>
      <c r="G1483" s="6">
        <v>1</v>
      </c>
      <c r="H1483" s="6">
        <v>1</v>
      </c>
    </row>
    <row r="1484" spans="1:8" x14ac:dyDescent="0.2">
      <c r="A1484" s="5" t="s">
        <v>2718</v>
      </c>
      <c r="B1484" s="5" t="s">
        <v>2719</v>
      </c>
      <c r="C1484" s="8">
        <v>1216</v>
      </c>
      <c r="D1484" s="8">
        <v>335</v>
      </c>
      <c r="E1484" s="8">
        <v>5553</v>
      </c>
      <c r="F1484" s="9">
        <v>0.74566686000000004</v>
      </c>
      <c r="G1484" s="6">
        <v>1</v>
      </c>
      <c r="H1484" s="6">
        <v>1</v>
      </c>
    </row>
    <row r="1485" spans="1:8" x14ac:dyDescent="0.2">
      <c r="A1485" s="5" t="s">
        <v>2720</v>
      </c>
      <c r="B1485" s="5" t="s">
        <v>2721</v>
      </c>
      <c r="C1485" s="8">
        <v>1282</v>
      </c>
      <c r="D1485" s="8">
        <v>375</v>
      </c>
      <c r="E1485" s="8">
        <v>5553</v>
      </c>
      <c r="F1485" s="9">
        <v>0.79143260000000004</v>
      </c>
      <c r="G1485" s="6">
        <v>0.99999999965044295</v>
      </c>
      <c r="H1485" s="6">
        <v>1</v>
      </c>
    </row>
    <row r="1486" spans="1:8" x14ac:dyDescent="0.2">
      <c r="A1486" s="5" t="s">
        <v>2722</v>
      </c>
      <c r="B1486" s="5" t="s">
        <v>2723</v>
      </c>
      <c r="C1486" s="8">
        <v>1500</v>
      </c>
      <c r="D1486" s="8">
        <v>436</v>
      </c>
      <c r="E1486" s="8">
        <v>5553</v>
      </c>
      <c r="F1486" s="9">
        <v>0.78634446999999996</v>
      </c>
      <c r="G1486" s="6">
        <v>1</v>
      </c>
      <c r="H1486" s="6">
        <v>1</v>
      </c>
    </row>
    <row r="1487" spans="1:8" x14ac:dyDescent="0.2">
      <c r="A1487" s="5" t="s">
        <v>2813</v>
      </c>
      <c r="B1487" s="5" t="s">
        <v>2814</v>
      </c>
      <c r="C1487" s="8">
        <v>259</v>
      </c>
      <c r="D1487" s="8">
        <v>112</v>
      </c>
      <c r="E1487" s="8">
        <v>8331</v>
      </c>
      <c r="F1487" s="9">
        <v>0.78324795000000003</v>
      </c>
      <c r="G1487" s="6">
        <v>0.99998031005314403</v>
      </c>
      <c r="H1487" s="6">
        <v>1</v>
      </c>
    </row>
    <row r="1488" spans="1:8" x14ac:dyDescent="0.2">
      <c r="A1488" s="5" t="s">
        <v>2825</v>
      </c>
      <c r="B1488" s="5" t="s">
        <v>2826</v>
      </c>
      <c r="C1488" s="8">
        <v>519</v>
      </c>
      <c r="D1488" s="8">
        <v>245</v>
      </c>
      <c r="E1488" s="8">
        <v>7659</v>
      </c>
      <c r="F1488" s="9">
        <v>0.92579305000000001</v>
      </c>
      <c r="G1488" s="6">
        <v>0.96833648060238298</v>
      </c>
      <c r="H1488" s="6">
        <v>1</v>
      </c>
    </row>
    <row r="1489" spans="1:8" x14ac:dyDescent="0.2">
      <c r="A1489" s="5" t="s">
        <v>2867</v>
      </c>
      <c r="B1489" s="5" t="s">
        <v>2868</v>
      </c>
      <c r="C1489" s="8">
        <v>295</v>
      </c>
      <c r="D1489" s="8">
        <v>42</v>
      </c>
      <c r="E1489" s="8">
        <v>2993</v>
      </c>
      <c r="F1489" s="9">
        <v>0.71872480000000005</v>
      </c>
      <c r="G1489" s="6">
        <v>0.99723630061993895</v>
      </c>
      <c r="H1489" s="6">
        <v>1</v>
      </c>
    </row>
    <row r="1490" spans="1:8" x14ac:dyDescent="0.2">
      <c r="A1490" s="5" t="s">
        <v>2869</v>
      </c>
      <c r="B1490" s="5" t="s">
        <v>2870</v>
      </c>
      <c r="C1490" s="8">
        <v>1370</v>
      </c>
      <c r="D1490" s="8">
        <v>221</v>
      </c>
      <c r="E1490" s="8">
        <v>2993</v>
      </c>
      <c r="F1490" s="9">
        <v>0.80963560000000001</v>
      </c>
      <c r="G1490" s="6">
        <v>0.99994834538129096</v>
      </c>
      <c r="H1490" s="6">
        <v>1</v>
      </c>
    </row>
    <row r="1491" spans="1:8" x14ac:dyDescent="0.2">
      <c r="A1491" s="5" t="s">
        <v>2913</v>
      </c>
      <c r="B1491" s="5" t="s">
        <v>2914</v>
      </c>
      <c r="C1491" s="8">
        <v>381</v>
      </c>
      <c r="D1491" s="8">
        <v>175</v>
      </c>
      <c r="E1491" s="8">
        <v>7418</v>
      </c>
      <c r="F1491" s="9">
        <v>0.93026240000000004</v>
      </c>
      <c r="G1491" s="6">
        <v>0.92944460307847099</v>
      </c>
      <c r="H1491" s="6">
        <v>1</v>
      </c>
    </row>
    <row r="1492" spans="1:8" x14ac:dyDescent="0.2">
      <c r="A1492" s="5" t="s">
        <v>2919</v>
      </c>
      <c r="B1492" s="5" t="s">
        <v>2920</v>
      </c>
      <c r="C1492" s="8">
        <v>1363</v>
      </c>
      <c r="D1492" s="8">
        <v>494</v>
      </c>
      <c r="E1492" s="8">
        <v>6572</v>
      </c>
      <c r="F1492" s="9">
        <v>0.82835316999999997</v>
      </c>
      <c r="G1492" s="6">
        <v>0.99999999873200196</v>
      </c>
      <c r="H1492" s="6">
        <v>1</v>
      </c>
    </row>
    <row r="1493" spans="1:8" x14ac:dyDescent="0.2">
      <c r="A1493" s="5" t="s">
        <v>2921</v>
      </c>
      <c r="B1493" s="5" t="s">
        <v>2922</v>
      </c>
      <c r="C1493" s="8">
        <v>1691</v>
      </c>
      <c r="D1493" s="8">
        <v>624</v>
      </c>
      <c r="E1493" s="8">
        <v>6572</v>
      </c>
      <c r="F1493" s="9">
        <v>0.84320664000000001</v>
      </c>
      <c r="G1493" s="6">
        <v>0.99999999954026497</v>
      </c>
      <c r="H1493" s="6">
        <v>1</v>
      </c>
    </row>
    <row r="1494" spans="1:8" x14ac:dyDescent="0.2">
      <c r="A1494" s="5" t="s">
        <v>2923</v>
      </c>
      <c r="B1494" s="5" t="s">
        <v>2924</v>
      </c>
      <c r="C1494" s="8">
        <v>1141</v>
      </c>
      <c r="D1494" s="8">
        <v>330</v>
      </c>
      <c r="E1494" s="8">
        <v>5553</v>
      </c>
      <c r="F1494" s="9">
        <v>0.78267443000000003</v>
      </c>
      <c r="G1494" s="6">
        <v>0.99999999925487804</v>
      </c>
      <c r="H1494" s="6">
        <v>1</v>
      </c>
    </row>
    <row r="1495" spans="1:8" x14ac:dyDescent="0.2">
      <c r="A1495" s="5" t="s">
        <v>2925</v>
      </c>
      <c r="B1495" s="5" t="s">
        <v>2926</v>
      </c>
      <c r="C1495" s="8">
        <v>1478</v>
      </c>
      <c r="D1495" s="8">
        <v>406</v>
      </c>
      <c r="E1495" s="8">
        <v>5553</v>
      </c>
      <c r="F1495" s="9">
        <v>0.74333280000000002</v>
      </c>
      <c r="G1495" s="6">
        <v>1</v>
      </c>
      <c r="H1495" s="6">
        <v>1</v>
      </c>
    </row>
    <row r="1496" spans="1:8" x14ac:dyDescent="0.2">
      <c r="A1496" s="5" t="s">
        <v>2927</v>
      </c>
      <c r="B1496" s="5" t="s">
        <v>2928</v>
      </c>
      <c r="C1496" s="8">
        <v>1567</v>
      </c>
      <c r="D1496" s="8">
        <v>450</v>
      </c>
      <c r="E1496" s="8">
        <v>5553</v>
      </c>
      <c r="F1496" s="9">
        <v>0.77690106999999997</v>
      </c>
      <c r="G1496" s="6">
        <v>0.99999999999088296</v>
      </c>
      <c r="H1496" s="6">
        <v>1</v>
      </c>
    </row>
    <row r="1497" spans="1:8" x14ac:dyDescent="0.2">
      <c r="A1497" s="5" t="s">
        <v>2947</v>
      </c>
      <c r="B1497" s="5" t="s">
        <v>2948</v>
      </c>
      <c r="C1497" s="8">
        <v>141</v>
      </c>
      <c r="D1497" s="8">
        <v>19</v>
      </c>
      <c r="E1497" s="8">
        <v>3848</v>
      </c>
      <c r="F1497" s="9">
        <v>0.54184169999999998</v>
      </c>
      <c r="G1497" s="6">
        <v>0.999861179132847</v>
      </c>
      <c r="H1497" s="6">
        <v>1</v>
      </c>
    </row>
    <row r="1498" spans="1:8" x14ac:dyDescent="0.2">
      <c r="A1498" s="5" t="s">
        <v>2951</v>
      </c>
      <c r="B1498" s="5" t="s">
        <v>2952</v>
      </c>
      <c r="C1498" s="8">
        <v>102</v>
      </c>
      <c r="D1498" s="8">
        <v>21</v>
      </c>
      <c r="E1498" s="8">
        <v>3848</v>
      </c>
      <c r="F1498" s="9">
        <v>0.81224130000000005</v>
      </c>
      <c r="G1498" s="6">
        <v>0.90877700830349895</v>
      </c>
      <c r="H1498" s="6">
        <v>1</v>
      </c>
    </row>
    <row r="1499" spans="1:8" x14ac:dyDescent="0.2">
      <c r="A1499" s="5" t="s">
        <v>2973</v>
      </c>
      <c r="B1499" s="5" t="s">
        <v>2974</v>
      </c>
      <c r="C1499" s="8">
        <v>936</v>
      </c>
      <c r="D1499" s="8">
        <v>428</v>
      </c>
      <c r="E1499" s="8">
        <v>7418</v>
      </c>
      <c r="F1499" s="9">
        <v>0.92559159999999996</v>
      </c>
      <c r="G1499" s="6">
        <v>0.991699608403949</v>
      </c>
      <c r="H1499" s="6">
        <v>1</v>
      </c>
    </row>
    <row r="1500" spans="1:8" x14ac:dyDescent="0.2">
      <c r="A1500" s="5" t="s">
        <v>2975</v>
      </c>
      <c r="B1500" s="5" t="s">
        <v>2976</v>
      </c>
      <c r="C1500" s="8">
        <v>1472</v>
      </c>
      <c r="D1500" s="8">
        <v>542</v>
      </c>
      <c r="E1500" s="8">
        <v>6572</v>
      </c>
      <c r="F1500" s="9">
        <v>0.84144114999999997</v>
      </c>
      <c r="G1500" s="6">
        <v>0.99999999524252303</v>
      </c>
      <c r="H1500" s="6">
        <v>1</v>
      </c>
    </row>
    <row r="1501" spans="1:8" x14ac:dyDescent="0.2">
      <c r="A1501" s="5" t="s">
        <v>2977</v>
      </c>
      <c r="B1501" s="5" t="s">
        <v>2978</v>
      </c>
      <c r="C1501" s="8">
        <v>1563</v>
      </c>
      <c r="D1501" s="8">
        <v>444</v>
      </c>
      <c r="E1501" s="8">
        <v>5553</v>
      </c>
      <c r="F1501" s="9">
        <v>0.76854040000000001</v>
      </c>
      <c r="G1501" s="6">
        <v>1</v>
      </c>
      <c r="H1501" s="6">
        <v>1</v>
      </c>
    </row>
    <row r="1502" spans="1:8" x14ac:dyDescent="0.2">
      <c r="A1502" s="5" t="s">
        <v>2979</v>
      </c>
      <c r="B1502" s="5" t="s">
        <v>2980</v>
      </c>
      <c r="C1502" s="8">
        <v>26</v>
      </c>
      <c r="D1502" s="8">
        <v>0</v>
      </c>
      <c r="E1502" s="8">
        <v>271</v>
      </c>
      <c r="F1502" s="9">
        <v>0.16129031999999999</v>
      </c>
      <c r="G1502" s="6">
        <v>0.99999999999998201</v>
      </c>
      <c r="H1502" s="6">
        <v>1</v>
      </c>
    </row>
    <row r="1503" spans="1:8" x14ac:dyDescent="0.2">
      <c r="A1503" s="5" t="s">
        <v>2985</v>
      </c>
      <c r="B1503" s="5" t="s">
        <v>2986</v>
      </c>
      <c r="C1503" s="8">
        <v>160</v>
      </c>
      <c r="D1503" s="8">
        <v>31</v>
      </c>
      <c r="E1503" s="8">
        <v>3848</v>
      </c>
      <c r="F1503" s="9">
        <v>0.76311819999999997</v>
      </c>
      <c r="G1503" s="6">
        <v>0.97627526096116002</v>
      </c>
      <c r="H1503" s="6">
        <v>1</v>
      </c>
    </row>
    <row r="1504" spans="1:8" x14ac:dyDescent="0.2">
      <c r="A1504" s="5" t="s">
        <v>2989</v>
      </c>
      <c r="B1504" s="5" t="s">
        <v>2990</v>
      </c>
      <c r="C1504" s="8">
        <v>86</v>
      </c>
      <c r="D1504" s="8">
        <v>31717</v>
      </c>
      <c r="E1504" s="8">
        <v>3848</v>
      </c>
      <c r="F1504" s="9">
        <v>0.52643019999999996</v>
      </c>
      <c r="G1504" s="6">
        <v>0.99882034192373004</v>
      </c>
      <c r="H1504" s="6">
        <v>1</v>
      </c>
    </row>
    <row r="1514" spans="4:4" x14ac:dyDescent="0.2">
      <c r="D1514" s="4"/>
    </row>
    <row r="1518" spans="4:4" x14ac:dyDescent="0.2">
      <c r="D1518" s="4"/>
    </row>
    <row r="1519" spans="4:4" x14ac:dyDescent="0.2">
      <c r="D1519" s="4"/>
    </row>
    <row r="1526" spans="4:4" x14ac:dyDescent="0.2">
      <c r="D1526" s="4"/>
    </row>
    <row r="1528" spans="4:4" x14ac:dyDescent="0.2">
      <c r="D1528" s="4"/>
    </row>
    <row r="1538" spans="4:4" x14ac:dyDescent="0.2">
      <c r="D1538" s="3"/>
    </row>
    <row r="1539" spans="4:4" x14ac:dyDescent="0.2">
      <c r="D1539" s="4"/>
    </row>
    <row r="1541" spans="4:4" x14ac:dyDescent="0.2">
      <c r="D1541" s="4"/>
    </row>
    <row r="1543" spans="4:4" x14ac:dyDescent="0.2">
      <c r="D1543" s="4"/>
    </row>
    <row r="1551" spans="4:4" x14ac:dyDescent="0.2">
      <c r="D1551" s="4"/>
    </row>
    <row r="1556" spans="4:4" x14ac:dyDescent="0.2">
      <c r="D1556" s="4"/>
    </row>
    <row r="1557" spans="4:4" x14ac:dyDescent="0.2">
      <c r="D1557" s="4"/>
    </row>
    <row r="1560" spans="4:4" x14ac:dyDescent="0.2">
      <c r="D1560" s="4"/>
    </row>
    <row r="1568" spans="4:4" x14ac:dyDescent="0.2">
      <c r="D1568" s="4"/>
    </row>
    <row r="1570" spans="4:4" x14ac:dyDescent="0.2">
      <c r="D1570" s="4"/>
    </row>
    <row r="1576" spans="4:4" x14ac:dyDescent="0.2">
      <c r="D1576" s="4"/>
    </row>
    <row r="1579" spans="4:4" x14ac:dyDescent="0.2">
      <c r="D1579" s="4"/>
    </row>
    <row r="1582" spans="4:4" x14ac:dyDescent="0.2">
      <c r="D1582" s="4"/>
    </row>
    <row r="1583" spans="4:4" x14ac:dyDescent="0.2">
      <c r="D1583" s="3"/>
    </row>
    <row r="1584" spans="4:4" x14ac:dyDescent="0.2">
      <c r="D1584" s="4"/>
    </row>
    <row r="1590" spans="4:4" x14ac:dyDescent="0.2">
      <c r="D1590" s="4"/>
    </row>
    <row r="1591" spans="4:4" x14ac:dyDescent="0.2">
      <c r="D1591" s="4"/>
    </row>
    <row r="1592" spans="4:4" x14ac:dyDescent="0.2">
      <c r="D1592" s="4"/>
    </row>
    <row r="1593" spans="4:4" x14ac:dyDescent="0.2">
      <c r="D1593" s="4"/>
    </row>
    <row r="1595" spans="4:4" x14ac:dyDescent="0.2">
      <c r="D1595" s="4"/>
    </row>
    <row r="1597" spans="4:4" x14ac:dyDescent="0.2">
      <c r="D1597" s="4"/>
    </row>
    <row r="1605" spans="4:4" x14ac:dyDescent="0.2">
      <c r="D1605" s="4"/>
    </row>
    <row r="1610" spans="4:4" x14ac:dyDescent="0.2">
      <c r="D1610" s="4"/>
    </row>
    <row r="1614" spans="4:4" x14ac:dyDescent="0.2">
      <c r="D1614" s="4"/>
    </row>
    <row r="1621" spans="4:4" x14ac:dyDescent="0.2">
      <c r="D1621" s="4"/>
    </row>
    <row r="1622" spans="4:4" x14ac:dyDescent="0.2">
      <c r="D1622" s="4"/>
    </row>
    <row r="1623" spans="4:4" x14ac:dyDescent="0.2">
      <c r="D1623" s="4"/>
    </row>
    <row r="1625" spans="4:4" x14ac:dyDescent="0.2">
      <c r="D1625" s="4"/>
    </row>
    <row r="1626" spans="4:4" x14ac:dyDescent="0.2">
      <c r="D1626" s="4"/>
    </row>
    <row r="1631" spans="4:4" x14ac:dyDescent="0.2">
      <c r="D1631" s="3"/>
    </row>
    <row r="1633" spans="4:4" x14ac:dyDescent="0.2">
      <c r="D1633" s="3"/>
    </row>
    <row r="1634" spans="4:4" x14ac:dyDescent="0.2">
      <c r="D1634" s="4"/>
    </row>
    <row r="1635" spans="4:4" x14ac:dyDescent="0.2">
      <c r="D1635" s="4"/>
    </row>
    <row r="1636" spans="4:4" x14ac:dyDescent="0.2">
      <c r="D1636" s="3"/>
    </row>
    <row r="1637" spans="4:4" x14ac:dyDescent="0.2">
      <c r="D1637" s="4"/>
    </row>
    <row r="1642" spans="4:4" x14ac:dyDescent="0.2">
      <c r="D1642" s="4"/>
    </row>
    <row r="1643" spans="4:4" x14ac:dyDescent="0.2">
      <c r="D1643" s="4"/>
    </row>
    <row r="1655" spans="4:4" x14ac:dyDescent="0.2">
      <c r="D1655" s="4"/>
    </row>
    <row r="1658" spans="4:4" x14ac:dyDescent="0.2">
      <c r="D1658" s="4"/>
    </row>
    <row r="1659" spans="4:4" x14ac:dyDescent="0.2">
      <c r="D1659" s="4"/>
    </row>
    <row r="1661" spans="4:4" x14ac:dyDescent="0.2">
      <c r="D1661" s="4"/>
    </row>
    <row r="1664" spans="4:4" x14ac:dyDescent="0.2">
      <c r="D1664" s="4"/>
    </row>
    <row r="1670" spans="4:4" x14ac:dyDescent="0.2">
      <c r="D1670" s="4"/>
    </row>
    <row r="1672" spans="4:4" x14ac:dyDescent="0.2">
      <c r="D1672" s="4"/>
    </row>
    <row r="1675" spans="4:4" x14ac:dyDescent="0.2">
      <c r="D1675" s="4"/>
    </row>
    <row r="1678" spans="4:4" x14ac:dyDescent="0.2">
      <c r="D1678" s="4"/>
    </row>
    <row r="1680" spans="4:4" x14ac:dyDescent="0.2">
      <c r="D1680" s="4"/>
    </row>
    <row r="1682" spans="4:4" x14ac:dyDescent="0.2">
      <c r="D1682" s="3"/>
    </row>
    <row r="1684" spans="4:4" x14ac:dyDescent="0.2">
      <c r="D1684" s="4"/>
    </row>
    <row r="1686" spans="4:4" x14ac:dyDescent="0.2">
      <c r="D1686" s="4"/>
    </row>
    <row r="1690" spans="4:4" x14ac:dyDescent="0.2">
      <c r="D1690" s="4"/>
    </row>
    <row r="1691" spans="4:4" x14ac:dyDescent="0.2">
      <c r="D1691" s="4"/>
    </row>
    <row r="1693" spans="4:4" x14ac:dyDescent="0.2">
      <c r="D1693" s="3"/>
    </row>
    <row r="1701" spans="4:4" x14ac:dyDescent="0.2">
      <c r="D1701" s="4"/>
    </row>
    <row r="1703" spans="4:4" x14ac:dyDescent="0.2">
      <c r="D1703" s="3"/>
    </row>
    <row r="1705" spans="4:4" x14ac:dyDescent="0.2">
      <c r="D1705" s="3"/>
    </row>
    <row r="1707" spans="4:4" x14ac:dyDescent="0.2">
      <c r="D1707" s="4"/>
    </row>
    <row r="1708" spans="4:4" x14ac:dyDescent="0.2">
      <c r="D1708" s="4"/>
    </row>
    <row r="1709" spans="4:4" x14ac:dyDescent="0.2">
      <c r="D1709" s="4"/>
    </row>
    <row r="1710" spans="4:4" x14ac:dyDescent="0.2">
      <c r="D1710" s="4"/>
    </row>
    <row r="1712" spans="4:4" x14ac:dyDescent="0.2">
      <c r="D1712" s="4"/>
    </row>
    <row r="1714" spans="4:4" x14ac:dyDescent="0.2">
      <c r="D1714" s="4"/>
    </row>
    <row r="1715" spans="4:4" x14ac:dyDescent="0.2">
      <c r="D1715" s="3"/>
    </row>
    <row r="1717" spans="4:4" x14ac:dyDescent="0.2">
      <c r="D1717" s="4"/>
    </row>
    <row r="1718" spans="4:4" x14ac:dyDescent="0.2">
      <c r="D1718" s="4"/>
    </row>
    <row r="1719" spans="4:4" x14ac:dyDescent="0.2">
      <c r="D1719" s="4"/>
    </row>
    <row r="1725" spans="4:4" x14ac:dyDescent="0.2">
      <c r="D1725" s="4"/>
    </row>
    <row r="1728" spans="4:4" x14ac:dyDescent="0.2">
      <c r="D1728" s="4"/>
    </row>
    <row r="1730" spans="4:4" x14ac:dyDescent="0.2">
      <c r="D1730" s="4"/>
    </row>
    <row r="1731" spans="4:4" x14ac:dyDescent="0.2">
      <c r="D1731" s="4"/>
    </row>
    <row r="1732" spans="4:4" x14ac:dyDescent="0.2">
      <c r="D1732" s="3"/>
    </row>
    <row r="1733" spans="4:4" x14ac:dyDescent="0.2">
      <c r="D1733" s="4"/>
    </row>
    <row r="1735" spans="4:4" x14ac:dyDescent="0.2">
      <c r="D1735" s="3"/>
    </row>
    <row r="1736" spans="4:4" x14ac:dyDescent="0.2">
      <c r="D1736" s="4"/>
    </row>
    <row r="1747" spans="4:4" x14ac:dyDescent="0.2">
      <c r="D1747" s="4"/>
    </row>
    <row r="1748" spans="4:4" x14ac:dyDescent="0.2">
      <c r="D1748" s="4"/>
    </row>
    <row r="1750" spans="4:4" x14ac:dyDescent="0.2">
      <c r="D1750" s="4"/>
    </row>
    <row r="1752" spans="4:4" x14ac:dyDescent="0.2">
      <c r="D1752" s="4"/>
    </row>
    <row r="1753" spans="4:4" x14ac:dyDescent="0.2">
      <c r="D1753" s="4"/>
    </row>
    <row r="1756" spans="4:4" x14ac:dyDescent="0.2">
      <c r="D1756" s="4"/>
    </row>
    <row r="1757" spans="4:4" x14ac:dyDescent="0.2">
      <c r="D1757" s="4"/>
    </row>
    <row r="1759" spans="4:4" x14ac:dyDescent="0.2">
      <c r="D1759" s="4"/>
    </row>
    <row r="1761" spans="4:4" x14ac:dyDescent="0.2">
      <c r="D1761" s="3"/>
    </row>
    <row r="1764" spans="4:4" x14ac:dyDescent="0.2">
      <c r="D1764" s="3"/>
    </row>
    <row r="1765" spans="4:4" x14ac:dyDescent="0.2">
      <c r="D1765" s="4"/>
    </row>
    <row r="1768" spans="4:4" x14ac:dyDescent="0.2">
      <c r="D1768" s="4"/>
    </row>
    <row r="1770" spans="4:4" x14ac:dyDescent="0.2">
      <c r="D1770" s="4"/>
    </row>
    <row r="1771" spans="4:4" x14ac:dyDescent="0.2">
      <c r="D1771" s="4"/>
    </row>
    <row r="1774" spans="4:4" x14ac:dyDescent="0.2">
      <c r="D1774" s="3"/>
    </row>
    <row r="1775" spans="4:4" x14ac:dyDescent="0.2">
      <c r="D1775" s="3"/>
    </row>
    <row r="1780" spans="4:4" x14ac:dyDescent="0.2">
      <c r="D1780" s="4"/>
    </row>
    <row r="1783" spans="4:4" x14ac:dyDescent="0.2">
      <c r="D1783" s="3"/>
    </row>
    <row r="1789" spans="4:4" x14ac:dyDescent="0.2">
      <c r="D1789" s="4"/>
    </row>
    <row r="1790" spans="4:4" x14ac:dyDescent="0.2">
      <c r="D1790" s="4"/>
    </row>
    <row r="1793" spans="4:4" x14ac:dyDescent="0.2">
      <c r="D1793" s="4"/>
    </row>
    <row r="1799" spans="4:4" x14ac:dyDescent="0.2">
      <c r="D1799" s="4"/>
    </row>
    <row r="1802" spans="4:4" x14ac:dyDescent="0.2">
      <c r="D1802" s="4"/>
    </row>
    <row r="1803" spans="4:4" x14ac:dyDescent="0.2">
      <c r="D1803" s="3"/>
    </row>
    <row r="1807" spans="4:4" x14ac:dyDescent="0.2">
      <c r="D1807" s="4"/>
    </row>
    <row r="1809" spans="4:4" x14ac:dyDescent="0.2">
      <c r="D1809" s="4"/>
    </row>
    <row r="1813" spans="4:4" x14ac:dyDescent="0.2">
      <c r="D1813" s="4"/>
    </row>
    <row r="1815" spans="4:4" x14ac:dyDescent="0.2">
      <c r="D1815" s="4"/>
    </row>
    <row r="1818" spans="4:4" x14ac:dyDescent="0.2">
      <c r="D1818" s="4"/>
    </row>
    <row r="1819" spans="4:4" x14ac:dyDescent="0.2">
      <c r="D1819" s="4"/>
    </row>
    <row r="1820" spans="4:4" x14ac:dyDescent="0.2">
      <c r="D1820" s="4"/>
    </row>
    <row r="1822" spans="4:4" x14ac:dyDescent="0.2">
      <c r="D1822" s="4"/>
    </row>
    <row r="1823" spans="4:4" x14ac:dyDescent="0.2">
      <c r="D1823" s="3"/>
    </row>
    <row r="1825" spans="4:4" x14ac:dyDescent="0.2">
      <c r="D1825" s="4"/>
    </row>
    <row r="1831" spans="4:4" x14ac:dyDescent="0.2">
      <c r="D1831" s="4"/>
    </row>
    <row r="1834" spans="4:4" x14ac:dyDescent="0.2">
      <c r="D1834" s="4"/>
    </row>
    <row r="1842" spans="4:4" x14ac:dyDescent="0.2">
      <c r="D1842" s="4"/>
    </row>
    <row r="1843" spans="4:4" x14ac:dyDescent="0.2">
      <c r="D1843" s="3"/>
    </row>
    <row r="1844" spans="4:4" x14ac:dyDescent="0.2">
      <c r="D1844" s="4"/>
    </row>
    <row r="1845" spans="4:4" x14ac:dyDescent="0.2">
      <c r="D1845" s="4"/>
    </row>
    <row r="1849" spans="4:4" x14ac:dyDescent="0.2">
      <c r="D1849" s="4"/>
    </row>
    <row r="1854" spans="4:4" x14ac:dyDescent="0.2">
      <c r="D1854" s="4"/>
    </row>
    <row r="1855" spans="4:4" x14ac:dyDescent="0.2">
      <c r="D1855" s="3"/>
    </row>
    <row r="1856" spans="4:4" x14ac:dyDescent="0.2">
      <c r="D1856" s="4"/>
    </row>
    <row r="1859" spans="4:4" x14ac:dyDescent="0.2">
      <c r="D1859" s="4"/>
    </row>
    <row r="1864" spans="4:4" x14ac:dyDescent="0.2">
      <c r="D1864" s="4"/>
    </row>
    <row r="1865" spans="4:4" x14ac:dyDescent="0.2">
      <c r="D1865" s="4"/>
    </row>
    <row r="1867" spans="4:4" x14ac:dyDescent="0.2">
      <c r="D1867" s="3"/>
    </row>
    <row r="1869" spans="4:4" x14ac:dyDescent="0.2">
      <c r="D1869" s="4"/>
    </row>
    <row r="1871" spans="4:4" x14ac:dyDescent="0.2">
      <c r="D1871" s="4"/>
    </row>
    <row r="1873" spans="4:4" x14ac:dyDescent="0.2">
      <c r="D1873" s="3"/>
    </row>
    <row r="1875" spans="4:4" x14ac:dyDescent="0.2">
      <c r="D1875" s="4"/>
    </row>
    <row r="1876" spans="4:4" x14ac:dyDescent="0.2">
      <c r="D1876" s="4"/>
    </row>
    <row r="1879" spans="4:4" x14ac:dyDescent="0.2">
      <c r="D1879" s="4"/>
    </row>
    <row r="1880" spans="4:4" x14ac:dyDescent="0.2">
      <c r="D1880" s="4"/>
    </row>
    <row r="1882" spans="4:4" x14ac:dyDescent="0.2">
      <c r="D1882" s="4"/>
    </row>
    <row r="1884" spans="4:4" x14ac:dyDescent="0.2">
      <c r="D1884" s="4"/>
    </row>
    <row r="1885" spans="4:4" x14ac:dyDescent="0.2">
      <c r="D1885" s="4"/>
    </row>
    <row r="1888" spans="4:4" x14ac:dyDescent="0.2">
      <c r="D1888" s="3"/>
    </row>
    <row r="1890" spans="4:4" x14ac:dyDescent="0.2">
      <c r="D1890" s="4"/>
    </row>
    <row r="1891" spans="4:4" x14ac:dyDescent="0.2">
      <c r="D1891" s="4"/>
    </row>
    <row r="1893" spans="4:4" x14ac:dyDescent="0.2">
      <c r="D1893" s="4"/>
    </row>
    <row r="1894" spans="4:4" x14ac:dyDescent="0.2">
      <c r="D1894" s="4"/>
    </row>
    <row r="1897" spans="4:4" x14ac:dyDescent="0.2">
      <c r="D1897" s="3"/>
    </row>
    <row r="1900" spans="4:4" x14ac:dyDescent="0.2">
      <c r="D1900" s="4"/>
    </row>
    <row r="1906" spans="4:4" x14ac:dyDescent="0.2">
      <c r="D1906" s="4"/>
    </row>
    <row r="1907" spans="4:4" x14ac:dyDescent="0.2">
      <c r="D1907" s="4"/>
    </row>
    <row r="1910" spans="4:4" x14ac:dyDescent="0.2">
      <c r="D1910" s="4"/>
    </row>
    <row r="1911" spans="4:4" x14ac:dyDescent="0.2">
      <c r="D1911" s="4"/>
    </row>
    <row r="1913" spans="4:4" x14ac:dyDescent="0.2">
      <c r="D1913" s="4"/>
    </row>
    <row r="1914" spans="4:4" x14ac:dyDescent="0.2">
      <c r="D1914" s="4"/>
    </row>
    <row r="1915" spans="4:4" x14ac:dyDescent="0.2">
      <c r="D1915" s="3"/>
    </row>
    <row r="1916" spans="4:4" x14ac:dyDescent="0.2">
      <c r="D1916" s="4"/>
    </row>
    <row r="1917" spans="4:4" x14ac:dyDescent="0.2">
      <c r="D1917" s="4"/>
    </row>
    <row r="1919" spans="4:4" x14ac:dyDescent="0.2">
      <c r="D1919" s="4"/>
    </row>
    <row r="1921" spans="4:4" x14ac:dyDescent="0.2">
      <c r="D1921" s="4"/>
    </row>
    <row r="1922" spans="4:4" x14ac:dyDescent="0.2">
      <c r="D1922" s="4"/>
    </row>
    <row r="1923" spans="4:4" x14ac:dyDescent="0.2">
      <c r="D1923" s="4"/>
    </row>
    <row r="1924" spans="4:4" x14ac:dyDescent="0.2">
      <c r="D1924" s="4"/>
    </row>
    <row r="1927" spans="4:4" x14ac:dyDescent="0.2">
      <c r="D1927" s="4"/>
    </row>
    <row r="1928" spans="4:4" x14ac:dyDescent="0.2">
      <c r="D1928" s="4"/>
    </row>
    <row r="1931" spans="4:4" x14ac:dyDescent="0.2">
      <c r="D1931" s="4"/>
    </row>
    <row r="1937" spans="4:4" x14ac:dyDescent="0.2">
      <c r="D1937" s="4"/>
    </row>
    <row r="1945" spans="4:4" x14ac:dyDescent="0.2">
      <c r="D1945" s="3"/>
    </row>
    <row r="1949" spans="4:4" x14ac:dyDescent="0.2">
      <c r="D1949" s="4"/>
    </row>
    <row r="1955" spans="4:4" x14ac:dyDescent="0.2">
      <c r="D1955" s="4"/>
    </row>
    <row r="1956" spans="4:4" x14ac:dyDescent="0.2">
      <c r="D1956" s="4"/>
    </row>
    <row r="1962" spans="4:4" x14ac:dyDescent="0.2">
      <c r="D1962" s="4"/>
    </row>
    <row r="1967" spans="4:4" x14ac:dyDescent="0.2">
      <c r="D1967" s="4"/>
    </row>
    <row r="1969" spans="4:4" x14ac:dyDescent="0.2">
      <c r="D1969" s="4"/>
    </row>
    <row r="1972" spans="4:4" x14ac:dyDescent="0.2">
      <c r="D1972" s="4"/>
    </row>
    <row r="1973" spans="4:4" x14ac:dyDescent="0.2">
      <c r="D1973" s="3"/>
    </row>
    <row r="1976" spans="4:4" x14ac:dyDescent="0.2">
      <c r="D1976" s="4"/>
    </row>
    <row r="1977" spans="4:4" x14ac:dyDescent="0.2">
      <c r="D1977" s="4"/>
    </row>
    <row r="1978" spans="4:4" x14ac:dyDescent="0.2">
      <c r="D1978" s="4"/>
    </row>
    <row r="1980" spans="4:4" x14ac:dyDescent="0.2">
      <c r="D1980" s="3"/>
    </row>
    <row r="1985" spans="4:4" x14ac:dyDescent="0.2">
      <c r="D1985" s="4"/>
    </row>
    <row r="1988" spans="4:4" x14ac:dyDescent="0.2">
      <c r="D1988" s="4"/>
    </row>
    <row r="1991" spans="4:4" x14ac:dyDescent="0.2">
      <c r="D1991" s="4"/>
    </row>
    <row r="1992" spans="4:4" x14ac:dyDescent="0.2">
      <c r="D1992" s="4"/>
    </row>
    <row r="1997" spans="4:4" x14ac:dyDescent="0.2">
      <c r="D1997" s="4"/>
    </row>
    <row r="2002" spans="4:4" x14ac:dyDescent="0.2">
      <c r="D2002" s="3"/>
    </row>
    <row r="2004" spans="4:4" x14ac:dyDescent="0.2">
      <c r="D2004" s="4"/>
    </row>
    <row r="2006" spans="4:4" x14ac:dyDescent="0.2">
      <c r="D2006" s="4"/>
    </row>
    <row r="2007" spans="4:4" x14ac:dyDescent="0.2">
      <c r="D2007" s="4"/>
    </row>
    <row r="2009" spans="4:4" x14ac:dyDescent="0.2">
      <c r="D2009" s="4"/>
    </row>
    <row r="2010" spans="4:4" x14ac:dyDescent="0.2">
      <c r="D2010" s="4"/>
    </row>
    <row r="2012" spans="4:4" x14ac:dyDescent="0.2">
      <c r="D2012" s="4"/>
    </row>
    <row r="2013" spans="4:4" x14ac:dyDescent="0.2">
      <c r="D2013" s="4"/>
    </row>
    <row r="2024" spans="4:4" x14ac:dyDescent="0.2">
      <c r="D2024" s="4"/>
    </row>
    <row r="2026" spans="4:4" x14ac:dyDescent="0.2">
      <c r="D2026" s="4"/>
    </row>
    <row r="2032" spans="4:4" x14ac:dyDescent="0.2">
      <c r="D2032" s="4"/>
    </row>
    <row r="2033" spans="4:4" x14ac:dyDescent="0.2">
      <c r="D2033" s="4"/>
    </row>
    <row r="2036" spans="4:4" x14ac:dyDescent="0.2">
      <c r="D2036" s="4"/>
    </row>
    <row r="2039" spans="4:4" x14ac:dyDescent="0.2">
      <c r="D2039" s="3"/>
    </row>
    <row r="2043" spans="4:4" x14ac:dyDescent="0.2">
      <c r="D2043" s="4"/>
    </row>
    <row r="2047" spans="4:4" x14ac:dyDescent="0.2">
      <c r="D2047" s="4"/>
    </row>
    <row r="2050" spans="4:4" x14ac:dyDescent="0.2">
      <c r="D2050" s="4"/>
    </row>
    <row r="2051" spans="4:4" x14ac:dyDescent="0.2">
      <c r="D2051" s="4"/>
    </row>
    <row r="2053" spans="4:4" x14ac:dyDescent="0.2">
      <c r="D2053" s="4"/>
    </row>
    <row r="2054" spans="4:4" x14ac:dyDescent="0.2">
      <c r="D2054" s="4"/>
    </row>
    <row r="2056" spans="4:4" x14ac:dyDescent="0.2">
      <c r="D2056" s="4"/>
    </row>
    <row r="2059" spans="4:4" x14ac:dyDescent="0.2">
      <c r="D2059" s="3"/>
    </row>
    <row r="2065" spans="4:4" x14ac:dyDescent="0.2">
      <c r="D2065" s="4"/>
    </row>
    <row r="2073" spans="4:4" x14ac:dyDescent="0.2">
      <c r="D2073" s="4"/>
    </row>
    <row r="2079" spans="4:4" x14ac:dyDescent="0.2">
      <c r="D2079" s="4"/>
    </row>
    <row r="2082" spans="4:4" x14ac:dyDescent="0.2">
      <c r="D2082" s="4"/>
    </row>
    <row r="2087" spans="4:4" x14ac:dyDescent="0.2">
      <c r="D2087" s="4"/>
    </row>
    <row r="2088" spans="4:4" x14ac:dyDescent="0.2">
      <c r="D2088" s="4"/>
    </row>
    <row r="2095" spans="4:4" x14ac:dyDescent="0.2">
      <c r="D2095" s="4"/>
    </row>
    <row r="2097" spans="4:4" x14ac:dyDescent="0.2">
      <c r="D2097" s="4"/>
    </row>
    <row r="2098" spans="4:4" x14ac:dyDescent="0.2">
      <c r="D2098" s="4"/>
    </row>
    <row r="2100" spans="4:4" x14ac:dyDescent="0.2">
      <c r="D2100" s="4"/>
    </row>
    <row r="2104" spans="4:4" x14ac:dyDescent="0.2">
      <c r="D2104" s="4"/>
    </row>
    <row r="2105" spans="4:4" x14ac:dyDescent="0.2">
      <c r="D2105" s="4"/>
    </row>
    <row r="2106" spans="4:4" x14ac:dyDescent="0.2">
      <c r="D2106" s="4"/>
    </row>
    <row r="2112" spans="4:4" x14ac:dyDescent="0.2">
      <c r="D2112" s="3"/>
    </row>
    <row r="2114" spans="4:4" x14ac:dyDescent="0.2">
      <c r="D2114" s="4"/>
    </row>
    <row r="2119" spans="4:4" x14ac:dyDescent="0.2">
      <c r="D2119" s="4"/>
    </row>
    <row r="2120" spans="4:4" x14ac:dyDescent="0.2">
      <c r="D2120" s="4"/>
    </row>
    <row r="2125" spans="4:4" x14ac:dyDescent="0.2">
      <c r="D2125" s="4"/>
    </row>
    <row r="2126" spans="4:4" x14ac:dyDescent="0.2">
      <c r="D2126" s="4"/>
    </row>
    <row r="2127" spans="4:4" x14ac:dyDescent="0.2">
      <c r="D2127" s="4"/>
    </row>
    <row r="2129" spans="1:4" x14ac:dyDescent="0.2">
      <c r="D2129" s="4"/>
    </row>
    <row r="2132" spans="1:4" x14ac:dyDescent="0.2">
      <c r="D2132" s="4"/>
    </row>
    <row r="2133" spans="1:4" x14ac:dyDescent="0.2">
      <c r="D2133" s="3"/>
    </row>
    <row r="2134" spans="1:4" x14ac:dyDescent="0.2">
      <c r="D2134" s="3"/>
    </row>
    <row r="2137" spans="1:4" x14ac:dyDescent="0.2">
      <c r="D2137" s="4"/>
    </row>
    <row r="2138" spans="1:4" x14ac:dyDescent="0.2">
      <c r="A2138" s="4"/>
    </row>
    <row r="2142" spans="1:4" x14ac:dyDescent="0.2">
      <c r="D2142" s="4"/>
    </row>
    <row r="2145" spans="4:4" x14ac:dyDescent="0.2">
      <c r="D2145" s="4"/>
    </row>
    <row r="2147" spans="4:4" x14ac:dyDescent="0.2">
      <c r="D2147" s="4"/>
    </row>
    <row r="2150" spans="4:4" x14ac:dyDescent="0.2">
      <c r="D2150" s="4"/>
    </row>
    <row r="2155" spans="4:4" x14ac:dyDescent="0.2">
      <c r="D2155" s="4"/>
    </row>
    <row r="2156" spans="4:4" x14ac:dyDescent="0.2">
      <c r="D2156" s="4"/>
    </row>
    <row r="2158" spans="4:4" x14ac:dyDescent="0.2">
      <c r="D2158" s="3"/>
    </row>
    <row r="2159" spans="4:4" x14ac:dyDescent="0.2">
      <c r="D2159" s="3"/>
    </row>
    <row r="2160" spans="4:4" x14ac:dyDescent="0.2">
      <c r="D2160" s="4"/>
    </row>
    <row r="2162" spans="4:4" x14ac:dyDescent="0.2">
      <c r="D2162" s="4"/>
    </row>
    <row r="2163" spans="4:4" x14ac:dyDescent="0.2">
      <c r="D2163" s="4"/>
    </row>
    <row r="2164" spans="4:4" x14ac:dyDescent="0.2">
      <c r="D2164" s="4"/>
    </row>
    <row r="2170" spans="4:4" x14ac:dyDescent="0.2">
      <c r="D2170" s="4"/>
    </row>
    <row r="2172" spans="4:4" x14ac:dyDescent="0.2">
      <c r="D2172" s="3"/>
    </row>
    <row r="2177" spans="4:4" x14ac:dyDescent="0.2">
      <c r="D2177" s="3"/>
    </row>
    <row r="2178" spans="4:4" x14ac:dyDescent="0.2">
      <c r="D2178" s="4"/>
    </row>
    <row r="2179" spans="4:4" x14ac:dyDescent="0.2">
      <c r="D2179" s="4"/>
    </row>
    <row r="2180" spans="4:4" x14ac:dyDescent="0.2">
      <c r="D2180" s="3"/>
    </row>
    <row r="2182" spans="4:4" x14ac:dyDescent="0.2">
      <c r="D2182" s="3"/>
    </row>
    <row r="2183" spans="4:4" x14ac:dyDescent="0.2">
      <c r="D2183" s="4"/>
    </row>
    <row r="2184" spans="4:4" x14ac:dyDescent="0.2">
      <c r="D2184" s="4"/>
    </row>
    <row r="2185" spans="4:4" x14ac:dyDescent="0.2">
      <c r="D2185" s="4"/>
    </row>
    <row r="2188" spans="4:4" x14ac:dyDescent="0.2">
      <c r="D2188" s="3"/>
    </row>
    <row r="2190" spans="4:4" x14ac:dyDescent="0.2">
      <c r="D2190" s="4"/>
    </row>
    <row r="2192" spans="4:4" x14ac:dyDescent="0.2">
      <c r="D2192" s="4"/>
    </row>
    <row r="2196" spans="4:4" x14ac:dyDescent="0.2">
      <c r="D2196" s="4"/>
    </row>
    <row r="2197" spans="4:4" x14ac:dyDescent="0.2">
      <c r="D2197" s="3"/>
    </row>
    <row r="2200" spans="4:4" x14ac:dyDescent="0.2">
      <c r="D2200" s="4"/>
    </row>
    <row r="2201" spans="4:4" x14ac:dyDescent="0.2">
      <c r="D2201" s="4"/>
    </row>
    <row r="2202" spans="4:4" x14ac:dyDescent="0.2">
      <c r="D2202" s="4"/>
    </row>
    <row r="2203" spans="4:4" x14ac:dyDescent="0.2">
      <c r="D2203" s="4"/>
    </row>
    <row r="2204" spans="4:4" x14ac:dyDescent="0.2">
      <c r="D2204" s="3"/>
    </row>
    <row r="2211" spans="1:4" x14ac:dyDescent="0.2">
      <c r="D2211" s="3"/>
    </row>
    <row r="2212" spans="1:4" x14ac:dyDescent="0.2">
      <c r="D2212" s="4"/>
    </row>
    <row r="2218" spans="1:4" x14ac:dyDescent="0.2">
      <c r="D2218" s="4"/>
    </row>
    <row r="2219" spans="1:4" x14ac:dyDescent="0.2">
      <c r="D2219" s="4"/>
    </row>
    <row r="2220" spans="1:4" x14ac:dyDescent="0.2">
      <c r="D2220" s="4"/>
    </row>
    <row r="2223" spans="1:4" x14ac:dyDescent="0.2">
      <c r="A2223" s="4"/>
      <c r="D2223" s="3"/>
    </row>
    <row r="2232" spans="4:4" x14ac:dyDescent="0.2">
      <c r="D2232" s="4"/>
    </row>
    <row r="2240" spans="4:4" x14ac:dyDescent="0.2">
      <c r="D2240" s="3"/>
    </row>
    <row r="2241" spans="4:4" x14ac:dyDescent="0.2">
      <c r="D2241" s="4"/>
    </row>
    <row r="2243" spans="4:4" x14ac:dyDescent="0.2">
      <c r="D2243" s="4"/>
    </row>
    <row r="2246" spans="4:4" x14ac:dyDescent="0.2">
      <c r="D2246" s="4"/>
    </row>
    <row r="2247" spans="4:4" x14ac:dyDescent="0.2">
      <c r="D2247" s="4"/>
    </row>
    <row r="2250" spans="4:4" x14ac:dyDescent="0.2">
      <c r="D2250" s="4"/>
    </row>
    <row r="2251" spans="4:4" x14ac:dyDescent="0.2">
      <c r="D2251" s="3"/>
    </row>
    <row r="2252" spans="4:4" x14ac:dyDescent="0.2">
      <c r="D2252" s="4"/>
    </row>
    <row r="2253" spans="4:4" x14ac:dyDescent="0.2">
      <c r="D2253" s="4"/>
    </row>
    <row r="2254" spans="4:4" x14ac:dyDescent="0.2">
      <c r="D2254" s="4"/>
    </row>
    <row r="2255" spans="4:4" x14ac:dyDescent="0.2">
      <c r="D2255" s="4"/>
    </row>
    <row r="2258" spans="4:4" x14ac:dyDescent="0.2">
      <c r="D2258" s="3"/>
    </row>
    <row r="2259" spans="4:4" x14ac:dyDescent="0.2">
      <c r="D2259" s="4"/>
    </row>
    <row r="2264" spans="4:4" x14ac:dyDescent="0.2">
      <c r="D2264" s="4"/>
    </row>
    <row r="2268" spans="4:4" x14ac:dyDescent="0.2">
      <c r="D2268" s="4"/>
    </row>
    <row r="2273" spans="4:4" x14ac:dyDescent="0.2">
      <c r="D2273" s="4"/>
    </row>
    <row r="2280" spans="4:4" x14ac:dyDescent="0.2">
      <c r="D2280" s="4"/>
    </row>
    <row r="2281" spans="4:4" x14ac:dyDescent="0.2">
      <c r="D2281" s="3"/>
    </row>
    <row r="2283" spans="4:4" x14ac:dyDescent="0.2">
      <c r="D2283" s="4"/>
    </row>
    <row r="2285" spans="4:4" x14ac:dyDescent="0.2">
      <c r="D2285" s="4"/>
    </row>
    <row r="2287" spans="4:4" x14ac:dyDescent="0.2">
      <c r="D2287" s="3"/>
    </row>
    <row r="2294" spans="4:4" x14ac:dyDescent="0.2">
      <c r="D2294" s="3"/>
    </row>
    <row r="2295" spans="4:4" x14ac:dyDescent="0.2">
      <c r="D2295" s="4"/>
    </row>
    <row r="2297" spans="4:4" x14ac:dyDescent="0.2">
      <c r="D2297" s="4"/>
    </row>
    <row r="2298" spans="4:4" x14ac:dyDescent="0.2">
      <c r="D2298" s="4"/>
    </row>
    <row r="2299" spans="4:4" x14ac:dyDescent="0.2">
      <c r="D2299" s="3"/>
    </row>
    <row r="2304" spans="4:4" x14ac:dyDescent="0.2">
      <c r="D2304" s="4"/>
    </row>
    <row r="2308" spans="4:4" x14ac:dyDescent="0.2">
      <c r="D2308" s="3"/>
    </row>
    <row r="2309" spans="4:4" x14ac:dyDescent="0.2">
      <c r="D2309" s="4"/>
    </row>
    <row r="2310" spans="4:4" x14ac:dyDescent="0.2">
      <c r="D2310" s="4"/>
    </row>
    <row r="2313" spans="4:4" x14ac:dyDescent="0.2">
      <c r="D2313" s="3"/>
    </row>
    <row r="2317" spans="4:4" x14ac:dyDescent="0.2">
      <c r="D2317" s="3"/>
    </row>
    <row r="2318" spans="4:4" x14ac:dyDescent="0.2">
      <c r="D2318" s="3"/>
    </row>
    <row r="2319" spans="4:4" x14ac:dyDescent="0.2">
      <c r="D2319" s="3"/>
    </row>
    <row r="2320" spans="4:4" x14ac:dyDescent="0.2">
      <c r="D2320" s="4"/>
    </row>
    <row r="2324" spans="4:4" x14ac:dyDescent="0.2">
      <c r="D2324" s="4"/>
    </row>
    <row r="2325" spans="4:4" x14ac:dyDescent="0.2">
      <c r="D2325" s="4"/>
    </row>
    <row r="2329" spans="4:4" x14ac:dyDescent="0.2">
      <c r="D2329" s="4"/>
    </row>
    <row r="2330" spans="4:4" x14ac:dyDescent="0.2">
      <c r="D2330" s="3"/>
    </row>
    <row r="2331" spans="4:4" x14ac:dyDescent="0.2">
      <c r="D2331" s="4"/>
    </row>
    <row r="2334" spans="4:4" x14ac:dyDescent="0.2">
      <c r="D2334" s="3"/>
    </row>
    <row r="2335" spans="4:4" x14ac:dyDescent="0.2">
      <c r="D2335" s="3"/>
    </row>
    <row r="2336" spans="4:4" x14ac:dyDescent="0.2">
      <c r="D2336" s="3"/>
    </row>
    <row r="2340" spans="4:4" x14ac:dyDescent="0.2">
      <c r="D2340" s="4"/>
    </row>
    <row r="2341" spans="4:4" x14ac:dyDescent="0.2">
      <c r="D2341" s="3"/>
    </row>
    <row r="2344" spans="4:4" x14ac:dyDescent="0.2">
      <c r="D2344" s="4"/>
    </row>
    <row r="2345" spans="4:4" x14ac:dyDescent="0.2">
      <c r="D2345" s="3"/>
    </row>
    <row r="2350" spans="4:4" x14ac:dyDescent="0.2">
      <c r="D2350" s="4"/>
    </row>
    <row r="2352" spans="4:4" x14ac:dyDescent="0.2">
      <c r="D2352" s="4"/>
    </row>
    <row r="2353" spans="4:4" x14ac:dyDescent="0.2">
      <c r="D2353" s="4"/>
    </row>
    <row r="2354" spans="4:4" x14ac:dyDescent="0.2">
      <c r="D2354" s="4"/>
    </row>
    <row r="2355" spans="4:4" x14ac:dyDescent="0.2">
      <c r="D2355" s="3"/>
    </row>
    <row r="2357" spans="4:4" x14ac:dyDescent="0.2">
      <c r="D2357" s="4"/>
    </row>
    <row r="2358" spans="4:4" x14ac:dyDescent="0.2">
      <c r="D2358" s="4"/>
    </row>
    <row r="2359" spans="4:4" x14ac:dyDescent="0.2">
      <c r="D2359" s="4"/>
    </row>
    <row r="2361" spans="4:4" x14ac:dyDescent="0.2">
      <c r="D2361" s="4"/>
    </row>
    <row r="2367" spans="4:4" x14ac:dyDescent="0.2">
      <c r="D2367" s="3"/>
    </row>
    <row r="2371" spans="4:4" x14ac:dyDescent="0.2">
      <c r="D2371" s="4"/>
    </row>
    <row r="2372" spans="4:4" x14ac:dyDescent="0.2">
      <c r="D2372" s="4"/>
    </row>
    <row r="2375" spans="4:4" x14ac:dyDescent="0.2">
      <c r="D2375" s="4"/>
    </row>
    <row r="2376" spans="4:4" x14ac:dyDescent="0.2">
      <c r="D2376" s="4"/>
    </row>
    <row r="2383" spans="4:4" x14ac:dyDescent="0.2">
      <c r="D2383" s="4"/>
    </row>
    <row r="2386" spans="4:4" x14ac:dyDescent="0.2">
      <c r="D2386" s="4"/>
    </row>
    <row r="2390" spans="4:4" x14ac:dyDescent="0.2">
      <c r="D2390" s="4"/>
    </row>
    <row r="2392" spans="4:4" x14ac:dyDescent="0.2">
      <c r="D2392" s="3"/>
    </row>
    <row r="2393" spans="4:4" x14ac:dyDescent="0.2">
      <c r="D2393" s="4"/>
    </row>
    <row r="2398" spans="4:4" x14ac:dyDescent="0.2">
      <c r="D2398" s="3"/>
    </row>
    <row r="2400" spans="4:4" x14ac:dyDescent="0.2">
      <c r="D2400" s="4"/>
    </row>
    <row r="2402" spans="4:4" x14ac:dyDescent="0.2">
      <c r="D2402" s="3"/>
    </row>
    <row r="2403" spans="4:4" x14ac:dyDescent="0.2">
      <c r="D2403" s="4"/>
    </row>
    <row r="2404" spans="4:4" x14ac:dyDescent="0.2">
      <c r="D2404" s="4"/>
    </row>
    <row r="2408" spans="4:4" x14ac:dyDescent="0.2">
      <c r="D2408" s="3"/>
    </row>
    <row r="2410" spans="4:4" x14ac:dyDescent="0.2">
      <c r="D2410" s="4"/>
    </row>
    <row r="2412" spans="4:4" x14ac:dyDescent="0.2">
      <c r="D2412" s="4"/>
    </row>
    <row r="2414" spans="4:4" x14ac:dyDescent="0.2">
      <c r="D2414" s="4"/>
    </row>
    <row r="2416" spans="4:4" x14ac:dyDescent="0.2">
      <c r="D2416" s="4"/>
    </row>
    <row r="2421" spans="4:4" x14ac:dyDescent="0.2">
      <c r="D2421" s="4"/>
    </row>
    <row r="2424" spans="4:4" x14ac:dyDescent="0.2">
      <c r="D2424" s="4"/>
    </row>
    <row r="2425" spans="4:4" x14ac:dyDescent="0.2">
      <c r="D2425" s="4"/>
    </row>
    <row r="2426" spans="4:4" x14ac:dyDescent="0.2">
      <c r="D2426" s="3"/>
    </row>
    <row r="2428" spans="4:4" x14ac:dyDescent="0.2">
      <c r="D2428" s="3"/>
    </row>
    <row r="2430" spans="4:4" x14ac:dyDescent="0.2">
      <c r="D2430" s="4"/>
    </row>
    <row r="2431" spans="4:4" x14ac:dyDescent="0.2">
      <c r="D2431" s="4"/>
    </row>
    <row r="2432" spans="4:4" x14ac:dyDescent="0.2">
      <c r="D2432" s="3"/>
    </row>
    <row r="2433" spans="4:4" x14ac:dyDescent="0.2">
      <c r="D2433" s="3"/>
    </row>
    <row r="2436" spans="4:4" x14ac:dyDescent="0.2">
      <c r="D2436" s="4"/>
    </row>
    <row r="2437" spans="4:4" x14ac:dyDescent="0.2">
      <c r="D2437" s="4"/>
    </row>
    <row r="2442" spans="4:4" x14ac:dyDescent="0.2">
      <c r="D2442" s="4"/>
    </row>
    <row r="2443" spans="4:4" x14ac:dyDescent="0.2">
      <c r="D2443" s="4"/>
    </row>
    <row r="2447" spans="4:4" x14ac:dyDescent="0.2">
      <c r="D2447" s="4"/>
    </row>
    <row r="2450" spans="4:4" x14ac:dyDescent="0.2">
      <c r="D2450" s="4"/>
    </row>
    <row r="2452" spans="4:4" x14ac:dyDescent="0.2">
      <c r="D2452" s="3"/>
    </row>
    <row r="2454" spans="4:4" x14ac:dyDescent="0.2">
      <c r="D2454" s="3"/>
    </row>
    <row r="2455" spans="4:4" x14ac:dyDescent="0.2">
      <c r="D2455" s="3"/>
    </row>
    <row r="2457" spans="4:4" x14ac:dyDescent="0.2">
      <c r="D2457" s="4"/>
    </row>
    <row r="2458" spans="4:4" x14ac:dyDescent="0.2">
      <c r="D2458" s="3"/>
    </row>
    <row r="2459" spans="4:4" x14ac:dyDescent="0.2">
      <c r="D2459" s="3"/>
    </row>
    <row r="2460" spans="4:4" x14ac:dyDescent="0.2">
      <c r="D2460" s="4"/>
    </row>
    <row r="2462" spans="4:4" x14ac:dyDescent="0.2">
      <c r="D2462" s="4"/>
    </row>
    <row r="2463" spans="4:4" x14ac:dyDescent="0.2">
      <c r="D2463" s="4"/>
    </row>
    <row r="2464" spans="4:4" x14ac:dyDescent="0.2">
      <c r="D2464" s="4"/>
    </row>
    <row r="2470" spans="4:4" x14ac:dyDescent="0.2">
      <c r="D2470" s="3"/>
    </row>
    <row r="2486" spans="4:4" x14ac:dyDescent="0.2">
      <c r="D2486" s="4"/>
    </row>
    <row r="2487" spans="4:4" x14ac:dyDescent="0.2">
      <c r="D2487" s="3"/>
    </row>
    <row r="2488" spans="4:4" x14ac:dyDescent="0.2">
      <c r="D2488" s="4"/>
    </row>
    <row r="2489" spans="4:4" x14ac:dyDescent="0.2">
      <c r="D2489" s="4"/>
    </row>
    <row r="2491" spans="4:4" x14ac:dyDescent="0.2">
      <c r="D2491" s="4"/>
    </row>
    <row r="2494" spans="4:4" x14ac:dyDescent="0.2">
      <c r="D2494" s="4"/>
    </row>
    <row r="2498" spans="4:4" x14ac:dyDescent="0.2">
      <c r="D2498" s="4"/>
    </row>
    <row r="2499" spans="4:4" x14ac:dyDescent="0.2">
      <c r="D2499" s="4"/>
    </row>
    <row r="2502" spans="4:4" x14ac:dyDescent="0.2">
      <c r="D2502" s="4"/>
    </row>
    <row r="2503" spans="4:4" x14ac:dyDescent="0.2">
      <c r="D2503" s="4"/>
    </row>
    <row r="2507" spans="4:4" x14ac:dyDescent="0.2">
      <c r="D2507" s="4"/>
    </row>
    <row r="2508" spans="4:4" x14ac:dyDescent="0.2">
      <c r="D2508" s="3"/>
    </row>
    <row r="2512" spans="4:4" x14ac:dyDescent="0.2">
      <c r="D2512" s="4"/>
    </row>
    <row r="2513" spans="4:4" x14ac:dyDescent="0.2">
      <c r="D2513" s="4"/>
    </row>
    <row r="2519" spans="4:4" x14ac:dyDescent="0.2">
      <c r="D2519" s="3"/>
    </row>
    <row r="2522" spans="4:4" x14ac:dyDescent="0.2">
      <c r="D2522" s="4"/>
    </row>
    <row r="2523" spans="4:4" x14ac:dyDescent="0.2">
      <c r="D2523" s="4"/>
    </row>
    <row r="2525" spans="4:4" x14ac:dyDescent="0.2">
      <c r="D2525" s="4"/>
    </row>
    <row r="2527" spans="4:4" x14ac:dyDescent="0.2">
      <c r="D2527" s="4"/>
    </row>
    <row r="2529" spans="4:4" x14ac:dyDescent="0.2">
      <c r="D2529" s="4"/>
    </row>
    <row r="2534" spans="4:4" x14ac:dyDescent="0.2">
      <c r="D2534" s="4"/>
    </row>
    <row r="2537" spans="4:4" x14ac:dyDescent="0.2">
      <c r="D2537" s="3"/>
    </row>
    <row r="2538" spans="4:4" x14ac:dyDescent="0.2">
      <c r="D2538" s="4"/>
    </row>
    <row r="2539" spans="4:4" x14ac:dyDescent="0.2">
      <c r="D2539" s="4"/>
    </row>
    <row r="2540" spans="4:4" x14ac:dyDescent="0.2">
      <c r="D2540" s="4"/>
    </row>
    <row r="2541" spans="4:4" x14ac:dyDescent="0.2">
      <c r="D2541" s="4"/>
    </row>
    <row r="2543" spans="4:4" x14ac:dyDescent="0.2">
      <c r="D2543" s="4"/>
    </row>
    <row r="2546" spans="4:4" x14ac:dyDescent="0.2">
      <c r="D2546" s="4"/>
    </row>
    <row r="2550" spans="4:4" x14ac:dyDescent="0.2">
      <c r="D2550" s="4"/>
    </row>
    <row r="2553" spans="4:4" x14ac:dyDescent="0.2">
      <c r="D2553" s="3"/>
    </row>
    <row r="2556" spans="4:4" x14ac:dyDescent="0.2">
      <c r="D2556" s="4"/>
    </row>
    <row r="2558" spans="4:4" x14ac:dyDescent="0.2">
      <c r="D2558" s="4"/>
    </row>
    <row r="2562" spans="4:4" x14ac:dyDescent="0.2">
      <c r="D2562" s="4"/>
    </row>
    <row r="2564" spans="4:4" x14ac:dyDescent="0.2">
      <c r="D2564" s="4"/>
    </row>
    <row r="2566" spans="4:4" x14ac:dyDescent="0.2">
      <c r="D2566" s="4"/>
    </row>
    <row r="2567" spans="4:4" x14ac:dyDescent="0.2">
      <c r="D2567" s="4"/>
    </row>
    <row r="2570" spans="4:4" x14ac:dyDescent="0.2">
      <c r="D2570" s="4"/>
    </row>
    <row r="2571" spans="4:4" x14ac:dyDescent="0.2">
      <c r="D2571" s="4"/>
    </row>
    <row r="2573" spans="4:4" x14ac:dyDescent="0.2">
      <c r="D2573" s="4"/>
    </row>
    <row r="2578" spans="4:4" x14ac:dyDescent="0.2">
      <c r="D2578" s="4"/>
    </row>
    <row r="2582" spans="4:4" x14ac:dyDescent="0.2">
      <c r="D2582" s="4"/>
    </row>
    <row r="2585" spans="4:4" x14ac:dyDescent="0.2">
      <c r="D2585" s="3"/>
    </row>
    <row r="2586" spans="4:4" x14ac:dyDescent="0.2">
      <c r="D2586" s="4"/>
    </row>
    <row r="2589" spans="4:4" x14ac:dyDescent="0.2">
      <c r="D2589" s="4"/>
    </row>
    <row r="2591" spans="4:4" x14ac:dyDescent="0.2">
      <c r="D2591" s="4"/>
    </row>
    <row r="2592" spans="4:4" x14ac:dyDescent="0.2">
      <c r="D2592" s="4"/>
    </row>
    <row r="2594" spans="4:4" x14ac:dyDescent="0.2">
      <c r="D2594" s="4"/>
    </row>
    <row r="2597" spans="4:4" x14ac:dyDescent="0.2">
      <c r="D2597" s="4"/>
    </row>
    <row r="2598" spans="4:4" x14ac:dyDescent="0.2">
      <c r="D2598" s="4"/>
    </row>
    <row r="2606" spans="4:4" x14ac:dyDescent="0.2">
      <c r="D2606" s="4"/>
    </row>
    <row r="2608" spans="4:4" x14ac:dyDescent="0.2">
      <c r="D2608" s="4"/>
    </row>
    <row r="2614" spans="4:4" x14ac:dyDescent="0.2">
      <c r="D2614" s="3"/>
    </row>
    <row r="2616" spans="4:4" x14ac:dyDescent="0.2">
      <c r="D2616" s="4"/>
    </row>
    <row r="2619" spans="4:4" x14ac:dyDescent="0.2">
      <c r="D2619" s="4"/>
    </row>
    <row r="2621" spans="4:4" x14ac:dyDescent="0.2">
      <c r="D2621" s="4"/>
    </row>
    <row r="2622" spans="4:4" x14ac:dyDescent="0.2">
      <c r="D2622" s="4"/>
    </row>
    <row r="2623" spans="4:4" x14ac:dyDescent="0.2">
      <c r="D2623" s="4"/>
    </row>
    <row r="2626" spans="4:4" x14ac:dyDescent="0.2">
      <c r="D2626" s="4"/>
    </row>
    <row r="2627" spans="4:4" x14ac:dyDescent="0.2">
      <c r="D2627" s="4"/>
    </row>
    <row r="2628" spans="4:4" x14ac:dyDescent="0.2">
      <c r="D2628" s="4"/>
    </row>
    <row r="2631" spans="4:4" x14ac:dyDescent="0.2">
      <c r="D2631" s="4"/>
    </row>
    <row r="2634" spans="4:4" x14ac:dyDescent="0.2">
      <c r="D2634" s="4"/>
    </row>
    <row r="2643" spans="4:4" x14ac:dyDescent="0.2">
      <c r="D2643" s="4"/>
    </row>
    <row r="2644" spans="4:4" x14ac:dyDescent="0.2">
      <c r="D2644" s="4"/>
    </row>
    <row r="2648" spans="4:4" x14ac:dyDescent="0.2">
      <c r="D2648" s="4"/>
    </row>
    <row r="2651" spans="4:4" x14ac:dyDescent="0.2">
      <c r="D2651" s="4"/>
    </row>
    <row r="2652" spans="4:4" x14ac:dyDescent="0.2">
      <c r="D2652" s="4"/>
    </row>
    <row r="2654" spans="4:4" x14ac:dyDescent="0.2">
      <c r="D2654" s="4"/>
    </row>
    <row r="2656" spans="4:4" x14ac:dyDescent="0.2">
      <c r="D2656" s="4"/>
    </row>
    <row r="2661" spans="4:4" x14ac:dyDescent="0.2">
      <c r="D2661" s="4"/>
    </row>
    <row r="2662" spans="4:4" x14ac:dyDescent="0.2">
      <c r="D2662" s="4"/>
    </row>
    <row r="2663" spans="4:4" x14ac:dyDescent="0.2">
      <c r="D2663" s="3"/>
    </row>
    <row r="2665" spans="4:4" x14ac:dyDescent="0.2">
      <c r="D2665" s="4"/>
    </row>
    <row r="2667" spans="4:4" x14ac:dyDescent="0.2">
      <c r="D2667" s="4"/>
    </row>
    <row r="2668" spans="4:4" x14ac:dyDescent="0.2">
      <c r="D2668" s="3"/>
    </row>
    <row r="2674" spans="4:4" x14ac:dyDescent="0.2">
      <c r="D2674" s="3"/>
    </row>
    <row r="2675" spans="4:4" x14ac:dyDescent="0.2">
      <c r="D2675" s="4"/>
    </row>
    <row r="2676" spans="4:4" x14ac:dyDescent="0.2">
      <c r="D2676" s="3"/>
    </row>
    <row r="2677" spans="4:4" x14ac:dyDescent="0.2">
      <c r="D2677" s="3"/>
    </row>
    <row r="2679" spans="4:4" x14ac:dyDescent="0.2">
      <c r="D2679" s="3"/>
    </row>
    <row r="2680" spans="4:4" x14ac:dyDescent="0.2">
      <c r="D2680" s="3"/>
    </row>
    <row r="2681" spans="4:4" x14ac:dyDescent="0.2">
      <c r="D2681" s="4"/>
    </row>
    <row r="2684" spans="4:4" x14ac:dyDescent="0.2">
      <c r="D2684" s="3"/>
    </row>
    <row r="2686" spans="4:4" x14ac:dyDescent="0.2">
      <c r="D2686" s="3"/>
    </row>
    <row r="2688" spans="4:4" x14ac:dyDescent="0.2">
      <c r="D2688" s="4"/>
    </row>
    <row r="2689" spans="4:4" x14ac:dyDescent="0.2">
      <c r="D2689" s="4"/>
    </row>
    <row r="2690" spans="4:4" x14ac:dyDescent="0.2">
      <c r="D2690" s="3"/>
    </row>
    <row r="2692" spans="4:4" x14ac:dyDescent="0.2">
      <c r="D2692" s="4"/>
    </row>
    <row r="2693" spans="4:4" x14ac:dyDescent="0.2">
      <c r="D2693" s="3"/>
    </row>
    <row r="2698" spans="4:4" x14ac:dyDescent="0.2">
      <c r="D2698" s="4"/>
    </row>
    <row r="2702" spans="4:4" x14ac:dyDescent="0.2">
      <c r="D2702" s="3"/>
    </row>
    <row r="2706" spans="4:4" x14ac:dyDescent="0.2">
      <c r="D2706" s="4"/>
    </row>
    <row r="2710" spans="4:4" x14ac:dyDescent="0.2">
      <c r="D2710" s="4"/>
    </row>
    <row r="2712" spans="4:4" x14ac:dyDescent="0.2">
      <c r="D2712" s="3"/>
    </row>
    <row r="2715" spans="4:4" x14ac:dyDescent="0.2">
      <c r="D2715" s="4"/>
    </row>
    <row r="2718" spans="4:4" x14ac:dyDescent="0.2">
      <c r="D2718" s="4"/>
    </row>
    <row r="2720" spans="4:4" x14ac:dyDescent="0.2">
      <c r="D2720" s="3"/>
    </row>
    <row r="2723" spans="4:4" x14ac:dyDescent="0.2">
      <c r="D2723" s="4"/>
    </row>
    <row r="2725" spans="4:4" x14ac:dyDescent="0.2">
      <c r="D2725" s="3"/>
    </row>
    <row r="2726" spans="4:4" x14ac:dyDescent="0.2">
      <c r="D2726" s="3"/>
    </row>
    <row r="2727" spans="4:4" x14ac:dyDescent="0.2">
      <c r="D2727" s="4"/>
    </row>
    <row r="2729" spans="4:4" x14ac:dyDescent="0.2">
      <c r="D2729" s="4"/>
    </row>
    <row r="2731" spans="4:4" x14ac:dyDescent="0.2">
      <c r="D2731" s="3"/>
    </row>
    <row r="2732" spans="4:4" x14ac:dyDescent="0.2">
      <c r="D2732" s="4"/>
    </row>
    <row r="2733" spans="4:4" x14ac:dyDescent="0.2">
      <c r="D2733" s="4"/>
    </row>
    <row r="2739" spans="4:4" x14ac:dyDescent="0.2">
      <c r="D2739" s="4"/>
    </row>
    <row r="2741" spans="4:4" x14ac:dyDescent="0.2">
      <c r="D2741" s="4"/>
    </row>
    <row r="2744" spans="4:4" x14ac:dyDescent="0.2">
      <c r="D2744" s="4"/>
    </row>
    <row r="2745" spans="4:4" x14ac:dyDescent="0.2">
      <c r="D2745" s="4"/>
    </row>
    <row r="2746" spans="4:4" x14ac:dyDescent="0.2">
      <c r="D2746" s="4"/>
    </row>
    <row r="2751" spans="4:4" x14ac:dyDescent="0.2">
      <c r="D2751" s="3"/>
    </row>
    <row r="2756" spans="4:4" x14ac:dyDescent="0.2">
      <c r="D2756" s="3"/>
    </row>
    <row r="2757" spans="4:4" x14ac:dyDescent="0.2">
      <c r="D2757" s="4"/>
    </row>
    <row r="2761" spans="4:4" x14ac:dyDescent="0.2">
      <c r="D2761" s="3"/>
    </row>
    <row r="2762" spans="4:4" x14ac:dyDescent="0.2">
      <c r="D2762" s="4"/>
    </row>
    <row r="2764" spans="4:4" x14ac:dyDescent="0.2">
      <c r="D2764" s="3"/>
    </row>
    <row r="2770" spans="4:4" x14ac:dyDescent="0.2">
      <c r="D2770" s="4"/>
    </row>
    <row r="2772" spans="4:4" x14ac:dyDescent="0.2">
      <c r="D2772" s="4"/>
    </row>
    <row r="2782" spans="4:4" x14ac:dyDescent="0.2">
      <c r="D2782" s="4"/>
    </row>
    <row r="2786" spans="4:4" x14ac:dyDescent="0.2">
      <c r="D2786" s="4"/>
    </row>
    <row r="2788" spans="4:4" x14ac:dyDescent="0.2">
      <c r="D2788" s="4"/>
    </row>
    <row r="2789" spans="4:4" x14ac:dyDescent="0.2">
      <c r="D2789" s="4"/>
    </row>
    <row r="2792" spans="4:4" x14ac:dyDescent="0.2">
      <c r="D2792" s="4"/>
    </row>
    <row r="2800" spans="4:4" x14ac:dyDescent="0.2">
      <c r="D2800" s="4"/>
    </row>
    <row r="2803" spans="4:4" x14ac:dyDescent="0.2">
      <c r="D2803" s="4"/>
    </row>
    <row r="2806" spans="4:4" x14ac:dyDescent="0.2">
      <c r="D2806" s="4"/>
    </row>
    <row r="2811" spans="4:4" x14ac:dyDescent="0.2">
      <c r="D2811" s="4"/>
    </row>
    <row r="2812" spans="4:4" x14ac:dyDescent="0.2">
      <c r="D2812" s="4"/>
    </row>
    <row r="2819" spans="4:4" x14ac:dyDescent="0.2">
      <c r="D2819" s="4"/>
    </row>
    <row r="2825" spans="4:4" x14ac:dyDescent="0.2">
      <c r="D2825" s="4"/>
    </row>
    <row r="2826" spans="4:4" x14ac:dyDescent="0.2">
      <c r="D2826" s="4"/>
    </row>
    <row r="2828" spans="4:4" x14ac:dyDescent="0.2">
      <c r="D2828" s="4"/>
    </row>
    <row r="2830" spans="4:4" x14ac:dyDescent="0.2">
      <c r="D2830" s="4"/>
    </row>
    <row r="2836" spans="4:4" x14ac:dyDescent="0.2">
      <c r="D2836" s="4"/>
    </row>
    <row r="2838" spans="4:4" x14ac:dyDescent="0.2">
      <c r="D2838" s="4"/>
    </row>
    <row r="2839" spans="4:4" x14ac:dyDescent="0.2">
      <c r="D2839" s="4"/>
    </row>
    <row r="2840" spans="4:4" x14ac:dyDescent="0.2">
      <c r="D2840" s="4"/>
    </row>
    <row r="2841" spans="4:4" x14ac:dyDescent="0.2">
      <c r="D2841" s="4"/>
    </row>
    <row r="2844" spans="4:4" x14ac:dyDescent="0.2">
      <c r="D2844" s="4"/>
    </row>
    <row r="2848" spans="4:4" x14ac:dyDescent="0.2">
      <c r="D2848" s="3"/>
    </row>
    <row r="2852" spans="4:4" x14ac:dyDescent="0.2">
      <c r="D2852" s="3"/>
    </row>
    <row r="2853" spans="4:4" x14ac:dyDescent="0.2">
      <c r="D2853" s="3"/>
    </row>
    <row r="2856" spans="4:4" x14ac:dyDescent="0.2">
      <c r="D2856" s="4"/>
    </row>
    <row r="2860" spans="4:4" x14ac:dyDescent="0.2">
      <c r="D2860" s="4"/>
    </row>
    <row r="2861" spans="4:4" x14ac:dyDescent="0.2">
      <c r="D2861" s="4"/>
    </row>
    <row r="2862" spans="4:4" x14ac:dyDescent="0.2">
      <c r="D2862" s="4"/>
    </row>
    <row r="2863" spans="4:4" x14ac:dyDescent="0.2">
      <c r="D2863" s="3"/>
    </row>
    <row r="2864" spans="4:4" x14ac:dyDescent="0.2">
      <c r="D2864" s="4"/>
    </row>
    <row r="2865" spans="4:4" x14ac:dyDescent="0.2">
      <c r="D2865" s="4"/>
    </row>
    <row r="2869" spans="4:4" x14ac:dyDescent="0.2">
      <c r="D2869" s="4"/>
    </row>
    <row r="2873" spans="4:4" x14ac:dyDescent="0.2">
      <c r="D2873" s="4"/>
    </row>
    <row r="2877" spans="4:4" x14ac:dyDescent="0.2">
      <c r="D2877" s="3"/>
    </row>
    <row r="2879" spans="4:4" x14ac:dyDescent="0.2">
      <c r="D2879" s="4"/>
    </row>
    <row r="2883" spans="4:4" x14ac:dyDescent="0.2">
      <c r="D2883" s="4"/>
    </row>
    <row r="2886" spans="4:4" x14ac:dyDescent="0.2">
      <c r="D2886" s="4"/>
    </row>
    <row r="2887" spans="4:4" x14ac:dyDescent="0.2">
      <c r="D2887" s="4"/>
    </row>
    <row r="2888" spans="4:4" x14ac:dyDescent="0.2">
      <c r="D2888" s="4"/>
    </row>
    <row r="2891" spans="4:4" x14ac:dyDescent="0.2">
      <c r="D2891" s="4"/>
    </row>
    <row r="2895" spans="4:4" x14ac:dyDescent="0.2">
      <c r="D2895" s="4"/>
    </row>
    <row r="2896" spans="4:4" x14ac:dyDescent="0.2">
      <c r="D2896" s="4"/>
    </row>
    <row r="2899" spans="4:4" x14ac:dyDescent="0.2">
      <c r="D2899" s="3"/>
    </row>
    <row r="2900" spans="4:4" x14ac:dyDescent="0.2">
      <c r="D2900" s="4"/>
    </row>
    <row r="2901" spans="4:4" x14ac:dyDescent="0.2">
      <c r="D2901" s="3"/>
    </row>
    <row r="2910" spans="4:4" x14ac:dyDescent="0.2">
      <c r="D2910" s="3"/>
    </row>
    <row r="2918" spans="4:4" x14ac:dyDescent="0.2">
      <c r="D2918" s="4"/>
    </row>
    <row r="2927" spans="4:4" x14ac:dyDescent="0.2">
      <c r="D2927" s="4"/>
    </row>
    <row r="2928" spans="4:4" x14ac:dyDescent="0.2">
      <c r="D2928" s="3"/>
    </row>
    <row r="2932" spans="4:4" x14ac:dyDescent="0.2">
      <c r="D2932" s="3"/>
    </row>
    <row r="2939" spans="4:4" x14ac:dyDescent="0.2">
      <c r="D2939" s="3"/>
    </row>
    <row r="2941" spans="4:4" x14ac:dyDescent="0.2">
      <c r="D2941" s="4"/>
    </row>
    <row r="2945" spans="4:4" x14ac:dyDescent="0.2">
      <c r="D2945" s="3"/>
    </row>
    <row r="2947" spans="4:4" x14ac:dyDescent="0.2">
      <c r="D2947" s="3"/>
    </row>
    <row r="2949" spans="4:4" x14ac:dyDescent="0.2">
      <c r="D2949" s="4"/>
    </row>
    <row r="2953" spans="4:4" x14ac:dyDescent="0.2">
      <c r="D2953" s="4"/>
    </row>
    <row r="2957" spans="4:4" x14ac:dyDescent="0.2">
      <c r="D2957" s="4"/>
    </row>
    <row r="2958" spans="4:4" x14ac:dyDescent="0.2">
      <c r="D2958" s="3"/>
    </row>
    <row r="2965" spans="4:4" x14ac:dyDescent="0.2">
      <c r="D2965" s="4"/>
    </row>
    <row r="2967" spans="4:4" x14ac:dyDescent="0.2">
      <c r="D2967" s="4"/>
    </row>
    <row r="2968" spans="4:4" x14ac:dyDescent="0.2">
      <c r="D2968" s="4"/>
    </row>
    <row r="2969" spans="4:4" x14ac:dyDescent="0.2">
      <c r="D2969" s="4"/>
    </row>
    <row r="2970" spans="4:4" x14ac:dyDescent="0.2">
      <c r="D2970" s="4"/>
    </row>
    <row r="2971" spans="4:4" x14ac:dyDescent="0.2">
      <c r="D2971" s="4"/>
    </row>
    <row r="2973" spans="4:4" x14ac:dyDescent="0.2">
      <c r="D2973" s="3"/>
    </row>
    <row r="2976" spans="4:4" x14ac:dyDescent="0.2">
      <c r="D2976" s="4"/>
    </row>
    <row r="2979" spans="4:4" x14ac:dyDescent="0.2">
      <c r="D2979" s="4"/>
    </row>
    <row r="2985" spans="4:4" x14ac:dyDescent="0.2">
      <c r="D2985" s="3"/>
    </row>
    <row r="2986" spans="4:4" x14ac:dyDescent="0.2">
      <c r="D2986" s="4"/>
    </row>
    <row r="2987" spans="4:4" x14ac:dyDescent="0.2">
      <c r="D2987" s="4"/>
    </row>
    <row r="2988" spans="4:4" x14ac:dyDescent="0.2">
      <c r="D2988" s="4"/>
    </row>
    <row r="2990" spans="4:4" x14ac:dyDescent="0.2">
      <c r="D2990" s="4"/>
    </row>
    <row r="2991" spans="4:4" x14ac:dyDescent="0.2">
      <c r="D2991" s="3"/>
    </row>
    <row r="2992" spans="4:4" x14ac:dyDescent="0.2">
      <c r="D2992" s="3"/>
    </row>
    <row r="2993" spans="4:4" x14ac:dyDescent="0.2">
      <c r="D2993" s="4"/>
    </row>
    <row r="2994" spans="4:4" x14ac:dyDescent="0.2">
      <c r="D2994" s="4"/>
    </row>
    <row r="2995" spans="4:4" x14ac:dyDescent="0.2">
      <c r="D2995" s="4"/>
    </row>
    <row r="2998" spans="4:4" x14ac:dyDescent="0.2">
      <c r="D2998" s="4"/>
    </row>
    <row r="3001" spans="4:4" x14ac:dyDescent="0.2">
      <c r="D3001" s="4"/>
    </row>
    <row r="3005" spans="4:4" x14ac:dyDescent="0.2">
      <c r="D3005" s="3"/>
    </row>
    <row r="3009" spans="4:4" x14ac:dyDescent="0.2">
      <c r="D3009" s="3"/>
    </row>
    <row r="3020" spans="4:4" x14ac:dyDescent="0.2">
      <c r="D3020" s="4"/>
    </row>
    <row r="3021" spans="4:4" x14ac:dyDescent="0.2">
      <c r="D3021" s="4"/>
    </row>
    <row r="3024" spans="4:4" x14ac:dyDescent="0.2">
      <c r="D3024" s="4"/>
    </row>
    <row r="3027" spans="4:4" x14ac:dyDescent="0.2">
      <c r="D3027" s="3"/>
    </row>
    <row r="3030" spans="4:4" x14ac:dyDescent="0.2">
      <c r="D3030" s="3"/>
    </row>
    <row r="3032" spans="4:4" x14ac:dyDescent="0.2">
      <c r="D3032" s="4"/>
    </row>
    <row r="3034" spans="4:4" x14ac:dyDescent="0.2">
      <c r="D3034" s="4"/>
    </row>
    <row r="3036" spans="4:4" x14ac:dyDescent="0.2">
      <c r="D3036" s="4"/>
    </row>
    <row r="3037" spans="4:4" x14ac:dyDescent="0.2">
      <c r="D3037" s="4"/>
    </row>
    <row r="3040" spans="4:4" x14ac:dyDescent="0.2">
      <c r="D3040" s="4"/>
    </row>
    <row r="3041" spans="4:4" x14ac:dyDescent="0.2">
      <c r="D3041" s="3"/>
    </row>
    <row r="3045" spans="4:4" x14ac:dyDescent="0.2">
      <c r="D3045" s="4"/>
    </row>
    <row r="3046" spans="4:4" x14ac:dyDescent="0.2">
      <c r="D3046" s="3"/>
    </row>
    <row r="3050" spans="4:4" x14ac:dyDescent="0.2">
      <c r="D3050" s="4"/>
    </row>
    <row r="3055" spans="4:4" x14ac:dyDescent="0.2">
      <c r="D3055" s="4"/>
    </row>
    <row r="3056" spans="4:4" x14ac:dyDescent="0.2">
      <c r="D3056" s="3"/>
    </row>
    <row r="3057" spans="4:4" x14ac:dyDescent="0.2">
      <c r="D3057" s="4"/>
    </row>
    <row r="3060" spans="4:4" x14ac:dyDescent="0.2">
      <c r="D3060" s="4"/>
    </row>
    <row r="3063" spans="4:4" x14ac:dyDescent="0.2">
      <c r="D3063" s="4"/>
    </row>
    <row r="3065" spans="4:4" x14ac:dyDescent="0.2">
      <c r="D3065" s="4"/>
    </row>
    <row r="3068" spans="4:4" x14ac:dyDescent="0.2">
      <c r="D3068" s="4"/>
    </row>
    <row r="3071" spans="4:4" x14ac:dyDescent="0.2">
      <c r="D3071" s="4"/>
    </row>
    <row r="3072" spans="4:4" x14ac:dyDescent="0.2">
      <c r="D3072" s="3"/>
    </row>
    <row r="3075" spans="4:4" x14ac:dyDescent="0.2">
      <c r="D3075" s="4"/>
    </row>
    <row r="3076" spans="4:4" x14ac:dyDescent="0.2">
      <c r="D3076" s="4"/>
    </row>
    <row r="3078" spans="4:4" x14ac:dyDescent="0.2">
      <c r="D3078" s="4"/>
    </row>
    <row r="3079" spans="4:4" x14ac:dyDescent="0.2">
      <c r="D3079" s="4"/>
    </row>
    <row r="3080" spans="4:4" x14ac:dyDescent="0.2">
      <c r="D3080" s="4"/>
    </row>
    <row r="3086" spans="4:4" x14ac:dyDescent="0.2">
      <c r="D3086" s="4"/>
    </row>
    <row r="3087" spans="4:4" x14ac:dyDescent="0.2">
      <c r="D3087" s="3"/>
    </row>
    <row r="3091" spans="4:4" x14ac:dyDescent="0.2">
      <c r="D3091" s="4"/>
    </row>
    <row r="3092" spans="4:4" x14ac:dyDescent="0.2">
      <c r="D3092" s="3"/>
    </row>
    <row r="3094" spans="4:4" x14ac:dyDescent="0.2">
      <c r="D3094" s="4"/>
    </row>
    <row r="3099" spans="4:4" x14ac:dyDescent="0.2">
      <c r="D3099" s="3"/>
    </row>
    <row r="3103" spans="4:4" x14ac:dyDescent="0.2">
      <c r="D3103" s="4"/>
    </row>
    <row r="3104" spans="4:4" x14ac:dyDescent="0.2">
      <c r="D3104" s="3"/>
    </row>
    <row r="3108" spans="4:4" x14ac:dyDescent="0.2">
      <c r="D3108" s="4"/>
    </row>
    <row r="3110" spans="4:4" x14ac:dyDescent="0.2">
      <c r="D3110" s="4"/>
    </row>
    <row r="3114" spans="4:4" x14ac:dyDescent="0.2">
      <c r="D3114" s="4"/>
    </row>
    <row r="3116" spans="4:4" x14ac:dyDescent="0.2">
      <c r="D3116" s="4"/>
    </row>
    <row r="3123" spans="4:4" x14ac:dyDescent="0.2">
      <c r="D3123" s="3"/>
    </row>
    <row r="3127" spans="4:4" x14ac:dyDescent="0.2">
      <c r="D3127" s="3"/>
    </row>
    <row r="3128" spans="4:4" x14ac:dyDescent="0.2">
      <c r="D3128" s="4"/>
    </row>
    <row r="3129" spans="4:4" x14ac:dyDescent="0.2">
      <c r="D3129" s="3"/>
    </row>
    <row r="3130" spans="4:4" x14ac:dyDescent="0.2">
      <c r="D3130" s="4"/>
    </row>
    <row r="3131" spans="4:4" x14ac:dyDescent="0.2">
      <c r="D3131" s="4"/>
    </row>
    <row r="3135" spans="4:4" x14ac:dyDescent="0.2">
      <c r="D3135" s="4"/>
    </row>
    <row r="3138" spans="4:4" x14ac:dyDescent="0.2">
      <c r="D3138" s="4"/>
    </row>
    <row r="3139" spans="4:4" x14ac:dyDescent="0.2">
      <c r="D3139" s="4"/>
    </row>
    <row r="3150" spans="4:4" x14ac:dyDescent="0.2">
      <c r="D3150" s="3"/>
    </row>
    <row r="3151" spans="4:4" x14ac:dyDescent="0.2">
      <c r="D3151" s="4"/>
    </row>
    <row r="3160" spans="4:4" x14ac:dyDescent="0.2">
      <c r="D3160" s="4"/>
    </row>
    <row r="3161" spans="4:4" x14ac:dyDescent="0.2">
      <c r="D3161" s="3"/>
    </row>
    <row r="3163" spans="4:4" x14ac:dyDescent="0.2">
      <c r="D3163" s="4"/>
    </row>
    <row r="3169" spans="4:4" x14ac:dyDescent="0.2">
      <c r="D3169" s="4"/>
    </row>
    <row r="3172" spans="4:4" x14ac:dyDescent="0.2">
      <c r="D3172" s="3"/>
    </row>
    <row r="3178" spans="4:4" x14ac:dyDescent="0.2">
      <c r="D3178" s="4"/>
    </row>
    <row r="3179" spans="4:4" x14ac:dyDescent="0.2">
      <c r="D3179" s="3"/>
    </row>
    <row r="3180" spans="4:4" x14ac:dyDescent="0.2">
      <c r="D3180" s="4"/>
    </row>
    <row r="3182" spans="4:4" x14ac:dyDescent="0.2">
      <c r="D3182" s="3"/>
    </row>
    <row r="3183" spans="4:4" x14ac:dyDescent="0.2">
      <c r="D3183" s="3"/>
    </row>
    <row r="3184" spans="4:4" x14ac:dyDescent="0.2">
      <c r="D3184" s="3"/>
    </row>
    <row r="3185" spans="4:4" x14ac:dyDescent="0.2">
      <c r="D3185" s="3"/>
    </row>
    <row r="3191" spans="4:4" x14ac:dyDescent="0.2">
      <c r="D3191" s="4"/>
    </row>
    <row r="3194" spans="4:4" x14ac:dyDescent="0.2">
      <c r="D3194" s="4"/>
    </row>
    <row r="3195" spans="4:4" x14ac:dyDescent="0.2">
      <c r="D3195" s="4"/>
    </row>
    <row r="3196" spans="4:4" x14ac:dyDescent="0.2">
      <c r="D3196" s="4"/>
    </row>
    <row r="3198" spans="4:4" x14ac:dyDescent="0.2">
      <c r="D3198" s="4"/>
    </row>
    <row r="3199" spans="4:4" x14ac:dyDescent="0.2">
      <c r="D3199" s="4"/>
    </row>
    <row r="3201" spans="4:4" x14ac:dyDescent="0.2">
      <c r="D3201" s="3"/>
    </row>
    <row r="3205" spans="4:4" x14ac:dyDescent="0.2">
      <c r="D3205" s="4"/>
    </row>
    <row r="3206" spans="4:4" x14ac:dyDescent="0.2">
      <c r="D3206" s="4"/>
    </row>
    <row r="3210" spans="4:4" x14ac:dyDescent="0.2">
      <c r="D3210" s="4"/>
    </row>
    <row r="3211" spans="4:4" x14ac:dyDescent="0.2">
      <c r="D3211" s="3"/>
    </row>
    <row r="3220" spans="4:4" x14ac:dyDescent="0.2">
      <c r="D3220" s="4"/>
    </row>
    <row r="3224" spans="4:4" x14ac:dyDescent="0.2">
      <c r="D3224" s="4"/>
    </row>
    <row r="3226" spans="4:4" x14ac:dyDescent="0.2">
      <c r="D3226" s="3"/>
    </row>
    <row r="3231" spans="4:4" x14ac:dyDescent="0.2">
      <c r="D3231" s="4"/>
    </row>
    <row r="3233" spans="4:4" x14ac:dyDescent="0.2">
      <c r="D3233" s="4"/>
    </row>
    <row r="3234" spans="4:4" x14ac:dyDescent="0.2">
      <c r="D3234" s="4"/>
    </row>
    <row r="3235" spans="4:4" x14ac:dyDescent="0.2">
      <c r="D3235" s="4"/>
    </row>
    <row r="3237" spans="4:4" x14ac:dyDescent="0.2">
      <c r="D3237" s="3"/>
    </row>
    <row r="3242" spans="4:4" x14ac:dyDescent="0.2">
      <c r="D3242" s="4"/>
    </row>
    <row r="3244" spans="4:4" x14ac:dyDescent="0.2">
      <c r="D3244" s="4"/>
    </row>
    <row r="3246" spans="4:4" x14ac:dyDescent="0.2">
      <c r="D3246" s="4"/>
    </row>
    <row r="3247" spans="4:4" x14ac:dyDescent="0.2">
      <c r="D3247" s="3"/>
    </row>
    <row r="3249" spans="4:4" x14ac:dyDescent="0.2">
      <c r="D3249" s="4"/>
    </row>
    <row r="3250" spans="4:4" x14ac:dyDescent="0.2">
      <c r="D3250" s="4"/>
    </row>
    <row r="3254" spans="4:4" x14ac:dyDescent="0.2">
      <c r="D3254" s="4"/>
    </row>
    <row r="3257" spans="4:4" x14ac:dyDescent="0.2">
      <c r="D3257" s="4"/>
    </row>
    <row r="3260" spans="4:4" x14ac:dyDescent="0.2">
      <c r="D3260" s="4"/>
    </row>
    <row r="3272" spans="4:4" x14ac:dyDescent="0.2">
      <c r="D3272" s="3"/>
    </row>
    <row r="3273" spans="4:4" x14ac:dyDescent="0.2">
      <c r="D3273" s="4"/>
    </row>
    <row r="3275" spans="4:4" x14ac:dyDescent="0.2">
      <c r="D3275" s="4"/>
    </row>
    <row r="3277" spans="4:4" x14ac:dyDescent="0.2">
      <c r="D3277" s="4"/>
    </row>
    <row r="3282" spans="4:4" x14ac:dyDescent="0.2">
      <c r="D3282" s="4"/>
    </row>
    <row r="3283" spans="4:4" x14ac:dyDescent="0.2">
      <c r="D3283" s="4"/>
    </row>
    <row r="3287" spans="4:4" x14ac:dyDescent="0.2">
      <c r="D3287" s="4"/>
    </row>
    <row r="3290" spans="4:4" x14ac:dyDescent="0.2">
      <c r="D3290" s="4"/>
    </row>
    <row r="3292" spans="4:4" x14ac:dyDescent="0.2">
      <c r="D3292" s="3"/>
    </row>
    <row r="3295" spans="4:4" x14ac:dyDescent="0.2">
      <c r="D3295" s="4"/>
    </row>
    <row r="3296" spans="4:4" x14ac:dyDescent="0.2">
      <c r="D3296" s="4"/>
    </row>
    <row r="3298" spans="4:4" x14ac:dyDescent="0.2">
      <c r="D3298" s="4"/>
    </row>
    <row r="3299" spans="4:4" x14ac:dyDescent="0.2">
      <c r="D3299" s="4"/>
    </row>
    <row r="3300" spans="4:4" x14ac:dyDescent="0.2">
      <c r="D3300" s="3"/>
    </row>
    <row r="3301" spans="4:4" x14ac:dyDescent="0.2">
      <c r="D3301" s="4"/>
    </row>
    <row r="3302" spans="4:4" x14ac:dyDescent="0.2">
      <c r="D3302" s="4"/>
    </row>
    <row r="3304" spans="4:4" x14ac:dyDescent="0.2">
      <c r="D3304" s="3"/>
    </row>
    <row r="3306" spans="4:4" x14ac:dyDescent="0.2">
      <c r="D3306" s="4"/>
    </row>
    <row r="3307" spans="4:4" x14ac:dyDescent="0.2">
      <c r="D3307" s="3"/>
    </row>
    <row r="3309" spans="4:4" x14ac:dyDescent="0.2">
      <c r="D3309" s="4"/>
    </row>
    <row r="3310" spans="4:4" x14ac:dyDescent="0.2">
      <c r="D3310" s="4"/>
    </row>
    <row r="3317" spans="4:4" x14ac:dyDescent="0.2">
      <c r="D3317" s="4"/>
    </row>
    <row r="3318" spans="4:4" x14ac:dyDescent="0.2">
      <c r="D3318" s="4"/>
    </row>
    <row r="3321" spans="4:4" x14ac:dyDescent="0.2">
      <c r="D3321" s="4"/>
    </row>
    <row r="3323" spans="4:4" x14ac:dyDescent="0.2">
      <c r="D3323" s="4"/>
    </row>
    <row r="3327" spans="4:4" x14ac:dyDescent="0.2">
      <c r="D3327" s="4"/>
    </row>
    <row r="3328" spans="4:4" x14ac:dyDescent="0.2">
      <c r="D3328" s="4"/>
    </row>
    <row r="3329" spans="4:4" x14ac:dyDescent="0.2">
      <c r="D3329" s="4"/>
    </row>
    <row r="3331" spans="4:4" x14ac:dyDescent="0.2">
      <c r="D3331" s="4"/>
    </row>
    <row r="3333" spans="4:4" x14ac:dyDescent="0.2">
      <c r="D3333" s="4"/>
    </row>
    <row r="3335" spans="4:4" x14ac:dyDescent="0.2">
      <c r="D3335" s="4"/>
    </row>
    <row r="3337" spans="4:4" x14ac:dyDescent="0.2">
      <c r="D3337" s="4"/>
    </row>
    <row r="3339" spans="4:4" x14ac:dyDescent="0.2">
      <c r="D3339" s="4"/>
    </row>
    <row r="3342" spans="4:4" x14ac:dyDescent="0.2">
      <c r="D3342" s="4"/>
    </row>
    <row r="3347" spans="1:4" x14ac:dyDescent="0.2">
      <c r="D3347" s="4"/>
    </row>
    <row r="3350" spans="1:4" x14ac:dyDescent="0.2">
      <c r="D3350" s="4"/>
    </row>
    <row r="3351" spans="1:4" x14ac:dyDescent="0.2">
      <c r="A3351" s="4"/>
    </row>
    <row r="3354" spans="1:4" x14ac:dyDescent="0.2">
      <c r="D3354" s="4"/>
    </row>
    <row r="3357" spans="1:4" x14ac:dyDescent="0.2">
      <c r="D3357" s="3"/>
    </row>
    <row r="3361" spans="4:4" x14ac:dyDescent="0.2">
      <c r="D3361" s="4"/>
    </row>
    <row r="3362" spans="4:4" x14ac:dyDescent="0.2">
      <c r="D3362" s="3"/>
    </row>
    <row r="3363" spans="4:4" x14ac:dyDescent="0.2">
      <c r="D3363" s="4"/>
    </row>
    <row r="3370" spans="4:4" x14ac:dyDescent="0.2">
      <c r="D3370" s="4"/>
    </row>
    <row r="3371" spans="4:4" x14ac:dyDescent="0.2">
      <c r="D3371" s="4"/>
    </row>
    <row r="3372" spans="4:4" x14ac:dyDescent="0.2">
      <c r="D3372" s="3"/>
    </row>
    <row r="3373" spans="4:4" x14ac:dyDescent="0.2">
      <c r="D3373" s="4"/>
    </row>
    <row r="3374" spans="4:4" x14ac:dyDescent="0.2">
      <c r="D3374" s="4"/>
    </row>
    <row r="3376" spans="4:4" x14ac:dyDescent="0.2">
      <c r="D3376" s="3"/>
    </row>
    <row r="3378" spans="4:4" x14ac:dyDescent="0.2">
      <c r="D3378" s="4"/>
    </row>
    <row r="3382" spans="4:4" x14ac:dyDescent="0.2">
      <c r="D3382" s="4"/>
    </row>
    <row r="3384" spans="4:4" x14ac:dyDescent="0.2">
      <c r="D3384" s="4"/>
    </row>
    <row r="3393" spans="4:4" x14ac:dyDescent="0.2">
      <c r="D3393" s="4"/>
    </row>
    <row r="3395" spans="4:4" x14ac:dyDescent="0.2">
      <c r="D3395" s="3"/>
    </row>
    <row r="3399" spans="4:4" x14ac:dyDescent="0.2">
      <c r="D3399" s="4"/>
    </row>
    <row r="3400" spans="4:4" x14ac:dyDescent="0.2">
      <c r="D3400" s="4"/>
    </row>
    <row r="3403" spans="4:4" x14ac:dyDescent="0.2">
      <c r="D3403" s="3"/>
    </row>
    <row r="3406" spans="4:4" x14ac:dyDescent="0.2">
      <c r="D3406" s="4"/>
    </row>
    <row r="3409" spans="4:4" x14ac:dyDescent="0.2">
      <c r="D3409" s="3"/>
    </row>
    <row r="3415" spans="4:4" x14ac:dyDescent="0.2">
      <c r="D3415" s="4"/>
    </row>
    <row r="3418" spans="4:4" x14ac:dyDescent="0.2">
      <c r="D3418" s="4"/>
    </row>
    <row r="3419" spans="4:4" x14ac:dyDescent="0.2">
      <c r="D3419" s="4"/>
    </row>
    <row r="3422" spans="4:4" x14ac:dyDescent="0.2">
      <c r="D3422" s="4"/>
    </row>
    <row r="3425" spans="4:4" x14ac:dyDescent="0.2">
      <c r="D3425" s="3"/>
    </row>
    <row r="3430" spans="4:4" x14ac:dyDescent="0.2">
      <c r="D3430" s="4"/>
    </row>
    <row r="3435" spans="4:4" x14ac:dyDescent="0.2">
      <c r="D3435" s="4"/>
    </row>
    <row r="3437" spans="4:4" x14ac:dyDescent="0.2">
      <c r="D3437" s="3"/>
    </row>
    <row r="3440" spans="4:4" x14ac:dyDescent="0.2">
      <c r="D3440" s="4"/>
    </row>
    <row r="3443" spans="4:4" x14ac:dyDescent="0.2">
      <c r="D3443" s="4"/>
    </row>
    <row r="3444" spans="4:4" x14ac:dyDescent="0.2">
      <c r="D3444" s="4"/>
    </row>
    <row r="3445" spans="4:4" x14ac:dyDescent="0.2">
      <c r="D3445" s="4"/>
    </row>
    <row r="3446" spans="4:4" x14ac:dyDescent="0.2">
      <c r="D3446" s="4"/>
    </row>
    <row r="3450" spans="4:4" x14ac:dyDescent="0.2">
      <c r="D3450" s="3"/>
    </row>
    <row r="3453" spans="4:4" x14ac:dyDescent="0.2">
      <c r="D3453" s="4"/>
    </row>
    <row r="3454" spans="4:4" x14ac:dyDescent="0.2">
      <c r="D3454" s="3"/>
    </row>
    <row r="3455" spans="4:4" x14ac:dyDescent="0.2">
      <c r="D3455" s="4"/>
    </row>
    <row r="3459" spans="4:4" x14ac:dyDescent="0.2">
      <c r="D3459" s="4"/>
    </row>
    <row r="3460" spans="4:4" x14ac:dyDescent="0.2">
      <c r="D3460" s="4"/>
    </row>
    <row r="3464" spans="4:4" x14ac:dyDescent="0.2">
      <c r="D3464" s="4"/>
    </row>
    <row r="3466" spans="4:4" x14ac:dyDescent="0.2">
      <c r="D3466" s="4"/>
    </row>
    <row r="3468" spans="4:4" x14ac:dyDescent="0.2">
      <c r="D3468" s="4"/>
    </row>
    <row r="3470" spans="4:4" x14ac:dyDescent="0.2">
      <c r="D3470" s="4"/>
    </row>
    <row r="3471" spans="4:4" x14ac:dyDescent="0.2">
      <c r="D3471" s="4"/>
    </row>
    <row r="3472" spans="4:4" x14ac:dyDescent="0.2">
      <c r="D3472" s="3"/>
    </row>
    <row r="3473" spans="4:4" x14ac:dyDescent="0.2">
      <c r="D3473" s="4"/>
    </row>
    <row r="3474" spans="4:4" x14ac:dyDescent="0.2">
      <c r="D3474" s="4"/>
    </row>
    <row r="3476" spans="4:4" x14ac:dyDescent="0.2">
      <c r="D3476" s="4"/>
    </row>
    <row r="3478" spans="4:4" x14ac:dyDescent="0.2">
      <c r="D3478" s="4"/>
    </row>
    <row r="3481" spans="4:4" x14ac:dyDescent="0.2">
      <c r="D3481" s="4"/>
    </row>
    <row r="3484" spans="4:4" x14ac:dyDescent="0.2">
      <c r="D3484" s="4"/>
    </row>
    <row r="3487" spans="4:4" x14ac:dyDescent="0.2">
      <c r="D3487" s="4"/>
    </row>
    <row r="3491" spans="4:4" x14ac:dyDescent="0.2">
      <c r="D3491" s="4"/>
    </row>
    <row r="3492" spans="4:4" x14ac:dyDescent="0.2">
      <c r="D3492" s="3"/>
    </row>
    <row r="3494" spans="4:4" x14ac:dyDescent="0.2">
      <c r="D3494" s="4"/>
    </row>
    <row r="3498" spans="4:4" x14ac:dyDescent="0.2">
      <c r="D3498" s="4"/>
    </row>
    <row r="3500" spans="4:4" x14ac:dyDescent="0.2">
      <c r="D3500" s="4"/>
    </row>
    <row r="3501" spans="4:4" x14ac:dyDescent="0.2">
      <c r="D3501" s="4"/>
    </row>
    <row r="3507" spans="4:4" x14ac:dyDescent="0.2">
      <c r="D3507" s="4"/>
    </row>
    <row r="3510" spans="4:4" x14ac:dyDescent="0.2">
      <c r="D3510" s="3"/>
    </row>
    <row r="3511" spans="4:4" x14ac:dyDescent="0.2">
      <c r="D3511" s="4"/>
    </row>
    <row r="3516" spans="4:4" x14ac:dyDescent="0.2">
      <c r="D3516" s="4"/>
    </row>
    <row r="3521" spans="4:4" x14ac:dyDescent="0.2">
      <c r="D3521" s="4"/>
    </row>
    <row r="3523" spans="4:4" x14ac:dyDescent="0.2">
      <c r="D3523" s="3"/>
    </row>
    <row r="3524" spans="4:4" x14ac:dyDescent="0.2">
      <c r="D3524" s="4"/>
    </row>
    <row r="3531" spans="4:4" x14ac:dyDescent="0.2">
      <c r="D3531" s="4"/>
    </row>
    <row r="3536" spans="4:4" x14ac:dyDescent="0.2">
      <c r="D3536" s="4"/>
    </row>
    <row r="3537" spans="4:4" x14ac:dyDescent="0.2">
      <c r="D3537" s="4"/>
    </row>
    <row r="3539" spans="4:4" x14ac:dyDescent="0.2">
      <c r="D3539" s="4"/>
    </row>
    <row r="3540" spans="4:4" x14ac:dyDescent="0.2">
      <c r="D3540" s="4"/>
    </row>
    <row r="3542" spans="4:4" x14ac:dyDescent="0.2">
      <c r="D3542" s="3"/>
    </row>
    <row r="3546" spans="4:4" x14ac:dyDescent="0.2">
      <c r="D3546" s="4"/>
    </row>
    <row r="3548" spans="4:4" x14ac:dyDescent="0.2">
      <c r="D3548" s="4"/>
    </row>
    <row r="3550" spans="4:4" x14ac:dyDescent="0.2">
      <c r="D3550" s="4"/>
    </row>
    <row r="3553" spans="4:4" x14ac:dyDescent="0.2">
      <c r="D3553" s="4"/>
    </row>
    <row r="3554" spans="4:4" x14ac:dyDescent="0.2">
      <c r="D3554" s="4"/>
    </row>
    <row r="3555" spans="4:4" x14ac:dyDescent="0.2">
      <c r="D3555" s="4"/>
    </row>
    <row r="3556" spans="4:4" x14ac:dyDescent="0.2">
      <c r="D3556" s="4"/>
    </row>
    <row r="3558" spans="4:4" x14ac:dyDescent="0.2">
      <c r="D3558" s="4"/>
    </row>
    <row r="3561" spans="4:4" x14ac:dyDescent="0.2">
      <c r="D3561" s="4"/>
    </row>
    <row r="3563" spans="4:4" x14ac:dyDescent="0.2">
      <c r="D3563" s="4"/>
    </row>
    <row r="3564" spans="4:4" x14ac:dyDescent="0.2">
      <c r="D3564" s="4"/>
    </row>
    <row r="3568" spans="4:4" x14ac:dyDescent="0.2">
      <c r="D3568" s="3"/>
    </row>
    <row r="3570" spans="4:4" x14ac:dyDescent="0.2">
      <c r="D3570" s="4"/>
    </row>
    <row r="3571" spans="4:4" x14ac:dyDescent="0.2">
      <c r="D3571" s="4"/>
    </row>
    <row r="3572" spans="4:4" x14ac:dyDescent="0.2">
      <c r="D3572" s="4"/>
    </row>
    <row r="3574" spans="4:4" x14ac:dyDescent="0.2">
      <c r="D3574" s="4"/>
    </row>
    <row r="3575" spans="4:4" x14ac:dyDescent="0.2">
      <c r="D3575" s="4"/>
    </row>
    <row r="3576" spans="4:4" x14ac:dyDescent="0.2">
      <c r="D3576" s="3"/>
    </row>
    <row r="3578" spans="4:4" x14ac:dyDescent="0.2">
      <c r="D3578" s="3"/>
    </row>
    <row r="3579" spans="4:4" x14ac:dyDescent="0.2">
      <c r="D3579" s="3"/>
    </row>
    <row r="3583" spans="4:4" x14ac:dyDescent="0.2">
      <c r="D3583" s="4"/>
    </row>
    <row r="3586" spans="4:4" x14ac:dyDescent="0.2">
      <c r="D3586" s="4"/>
    </row>
    <row r="3588" spans="4:4" x14ac:dyDescent="0.2">
      <c r="D3588" s="4"/>
    </row>
    <row r="3590" spans="4:4" x14ac:dyDescent="0.2">
      <c r="D3590" s="4"/>
    </row>
    <row r="3593" spans="4:4" x14ac:dyDescent="0.2">
      <c r="D3593" s="4"/>
    </row>
    <row r="3594" spans="4:4" x14ac:dyDescent="0.2">
      <c r="D3594" s="4"/>
    </row>
    <row r="3595" spans="4:4" x14ac:dyDescent="0.2">
      <c r="D3595" s="3"/>
    </row>
    <row r="3601" spans="4:4" x14ac:dyDescent="0.2">
      <c r="D3601" s="4"/>
    </row>
    <row r="3608" spans="4:4" x14ac:dyDescent="0.2">
      <c r="D3608" s="4"/>
    </row>
    <row r="3611" spans="4:4" x14ac:dyDescent="0.2">
      <c r="D3611" s="3"/>
    </row>
    <row r="3614" spans="4:4" x14ac:dyDescent="0.2">
      <c r="D3614" s="3"/>
    </row>
    <row r="3616" spans="4:4" x14ac:dyDescent="0.2">
      <c r="D3616" s="4"/>
    </row>
    <row r="3617" spans="4:4" x14ac:dyDescent="0.2">
      <c r="D3617" s="4"/>
    </row>
    <row r="3618" spans="4:4" x14ac:dyDescent="0.2">
      <c r="D3618" s="4"/>
    </row>
    <row r="3621" spans="4:4" x14ac:dyDescent="0.2">
      <c r="D3621" s="4"/>
    </row>
    <row r="3623" spans="4:4" x14ac:dyDescent="0.2">
      <c r="D3623" s="4"/>
    </row>
    <row r="3631" spans="4:4" x14ac:dyDescent="0.2">
      <c r="D3631" s="3"/>
    </row>
    <row r="3633" spans="4:4" x14ac:dyDescent="0.2">
      <c r="D3633" s="3"/>
    </row>
    <row r="3634" spans="4:4" x14ac:dyDescent="0.2">
      <c r="D3634" s="3"/>
    </row>
    <row r="3635" spans="4:4" x14ac:dyDescent="0.2">
      <c r="D3635" s="4"/>
    </row>
    <row r="3636" spans="4:4" x14ac:dyDescent="0.2">
      <c r="D3636" s="4"/>
    </row>
    <row r="3637" spans="4:4" x14ac:dyDescent="0.2">
      <c r="D3637" s="4"/>
    </row>
    <row r="3641" spans="4:4" x14ac:dyDescent="0.2">
      <c r="D3641" s="4"/>
    </row>
    <row r="3643" spans="4:4" x14ac:dyDescent="0.2">
      <c r="D3643" s="4"/>
    </row>
    <row r="3644" spans="4:4" x14ac:dyDescent="0.2">
      <c r="D3644" s="4"/>
    </row>
    <row r="3645" spans="4:4" x14ac:dyDescent="0.2">
      <c r="D3645" s="4"/>
    </row>
    <row r="3646" spans="4:4" x14ac:dyDescent="0.2">
      <c r="D3646" s="4"/>
    </row>
    <row r="3659" spans="4:4" x14ac:dyDescent="0.2">
      <c r="D3659" s="4"/>
    </row>
    <row r="3660" spans="4:4" x14ac:dyDescent="0.2">
      <c r="D3660" s="4"/>
    </row>
    <row r="3661" spans="4:4" x14ac:dyDescent="0.2">
      <c r="D3661" s="4"/>
    </row>
    <row r="3668" spans="4:4" x14ac:dyDescent="0.2">
      <c r="D3668" s="4"/>
    </row>
    <row r="3669" spans="4:4" x14ac:dyDescent="0.2">
      <c r="D3669" s="4"/>
    </row>
    <row r="3676" spans="4:4" x14ac:dyDescent="0.2">
      <c r="D3676" s="4"/>
    </row>
    <row r="3677" spans="4:4" x14ac:dyDescent="0.2">
      <c r="D3677" s="4"/>
    </row>
    <row r="3679" spans="4:4" x14ac:dyDescent="0.2">
      <c r="D3679" s="4"/>
    </row>
    <row r="3680" spans="4:4" x14ac:dyDescent="0.2">
      <c r="D3680" s="4"/>
    </row>
    <row r="3681" spans="4:4" x14ac:dyDescent="0.2">
      <c r="D3681" s="4"/>
    </row>
    <row r="3682" spans="4:4" x14ac:dyDescent="0.2">
      <c r="D3682" s="3"/>
    </row>
    <row r="3683" spans="4:4" x14ac:dyDescent="0.2">
      <c r="D3683" s="4"/>
    </row>
    <row r="3684" spans="4:4" x14ac:dyDescent="0.2">
      <c r="D3684" s="4"/>
    </row>
    <row r="3690" spans="4:4" x14ac:dyDescent="0.2">
      <c r="D3690" s="4"/>
    </row>
    <row r="3692" spans="4:4" x14ac:dyDescent="0.2">
      <c r="D3692" s="4"/>
    </row>
    <row r="3693" spans="4:4" x14ac:dyDescent="0.2">
      <c r="D3693" s="4"/>
    </row>
    <row r="3694" spans="4:4" x14ac:dyDescent="0.2">
      <c r="D3694" s="4"/>
    </row>
    <row r="3697" spans="4:4" x14ac:dyDescent="0.2">
      <c r="D3697" s="4"/>
    </row>
    <row r="3699" spans="4:4" x14ac:dyDescent="0.2">
      <c r="D3699" s="4"/>
    </row>
    <row r="3704" spans="4:4" x14ac:dyDescent="0.2">
      <c r="D3704" s="4"/>
    </row>
    <row r="3710" spans="4:4" x14ac:dyDescent="0.2">
      <c r="D3710" s="4"/>
    </row>
    <row r="3714" spans="4:4" x14ac:dyDescent="0.2">
      <c r="D3714" s="4"/>
    </row>
    <row r="3716" spans="4:4" x14ac:dyDescent="0.2">
      <c r="D3716" s="4"/>
    </row>
    <row r="3720" spans="4:4" x14ac:dyDescent="0.2">
      <c r="D3720" s="4"/>
    </row>
    <row r="3724" spans="4:4" x14ac:dyDescent="0.2">
      <c r="D3724" s="4"/>
    </row>
    <row r="3730" spans="4:4" x14ac:dyDescent="0.2">
      <c r="D3730" s="4"/>
    </row>
    <row r="3733" spans="4:4" x14ac:dyDescent="0.2">
      <c r="D3733" s="4"/>
    </row>
    <row r="3735" spans="4:4" x14ac:dyDescent="0.2">
      <c r="D3735" s="4"/>
    </row>
    <row r="3738" spans="4:4" x14ac:dyDescent="0.2">
      <c r="D3738" s="4"/>
    </row>
    <row r="3739" spans="4:4" x14ac:dyDescent="0.2">
      <c r="D3739" s="3"/>
    </row>
    <row r="3740" spans="4:4" x14ac:dyDescent="0.2">
      <c r="D3740" s="3"/>
    </row>
    <row r="3741" spans="4:4" x14ac:dyDescent="0.2">
      <c r="D3741" s="4"/>
    </row>
    <row r="3742" spans="4:4" x14ac:dyDescent="0.2">
      <c r="D3742" s="4"/>
    </row>
    <row r="3747" spans="4:4" x14ac:dyDescent="0.2">
      <c r="D3747" s="4"/>
    </row>
    <row r="3748" spans="4:4" x14ac:dyDescent="0.2">
      <c r="D3748" s="4"/>
    </row>
    <row r="3749" spans="4:4" x14ac:dyDescent="0.2">
      <c r="D3749" s="4"/>
    </row>
    <row r="3750" spans="4:4" x14ac:dyDescent="0.2">
      <c r="D3750" s="4"/>
    </row>
    <row r="3754" spans="4:4" x14ac:dyDescent="0.2">
      <c r="D3754" s="4"/>
    </row>
    <row r="3756" spans="4:4" x14ac:dyDescent="0.2">
      <c r="D3756" s="4"/>
    </row>
    <row r="3760" spans="4:4" x14ac:dyDescent="0.2">
      <c r="D3760" s="4"/>
    </row>
    <row r="3761" spans="4:4" x14ac:dyDescent="0.2">
      <c r="D3761" s="4"/>
    </row>
    <row r="3762" spans="4:4" x14ac:dyDescent="0.2">
      <c r="D3762" s="4"/>
    </row>
    <row r="3765" spans="4:4" x14ac:dyDescent="0.2">
      <c r="D3765" s="4"/>
    </row>
    <row r="3769" spans="4:4" x14ac:dyDescent="0.2">
      <c r="D3769" s="4"/>
    </row>
    <row r="3776" spans="4:4" x14ac:dyDescent="0.2">
      <c r="D3776" s="4"/>
    </row>
    <row r="3777" spans="4:4" x14ac:dyDescent="0.2">
      <c r="D3777" s="4"/>
    </row>
    <row r="3783" spans="4:4" x14ac:dyDescent="0.2">
      <c r="D3783" s="4"/>
    </row>
    <row r="3788" spans="4:4" x14ac:dyDescent="0.2">
      <c r="D3788" s="4"/>
    </row>
    <row r="3792" spans="4:4" x14ac:dyDescent="0.2">
      <c r="D3792" s="4"/>
    </row>
    <row r="3795" spans="4:4" x14ac:dyDescent="0.2">
      <c r="D3795" s="4"/>
    </row>
    <row r="3801" spans="4:4" x14ac:dyDescent="0.2">
      <c r="D3801" s="4"/>
    </row>
    <row r="3805" spans="4:4" x14ac:dyDescent="0.2">
      <c r="D3805" s="4"/>
    </row>
    <row r="3809" spans="4:4" x14ac:dyDescent="0.2">
      <c r="D3809" s="4"/>
    </row>
    <row r="3810" spans="4:4" x14ac:dyDescent="0.2">
      <c r="D3810" s="4"/>
    </row>
    <row r="3811" spans="4:4" x14ac:dyDescent="0.2">
      <c r="D3811" s="4"/>
    </row>
    <row r="3813" spans="4:4" x14ac:dyDescent="0.2">
      <c r="D3813" s="4"/>
    </row>
    <row r="3815" spans="4:4" x14ac:dyDescent="0.2">
      <c r="D3815" s="4"/>
    </row>
    <row r="3819" spans="4:4" x14ac:dyDescent="0.2">
      <c r="D3819" s="4"/>
    </row>
    <row r="3821" spans="4:4" x14ac:dyDescent="0.2">
      <c r="D3821" s="4"/>
    </row>
    <row r="3824" spans="4:4" x14ac:dyDescent="0.2">
      <c r="D3824" s="4"/>
    </row>
    <row r="3829" spans="4:4" x14ac:dyDescent="0.2">
      <c r="D3829" s="3"/>
    </row>
    <row r="3830" spans="4:4" x14ac:dyDescent="0.2">
      <c r="D3830" s="4"/>
    </row>
    <row r="3831" spans="4:4" x14ac:dyDescent="0.2">
      <c r="D3831" s="4"/>
    </row>
    <row r="3833" spans="4:4" x14ac:dyDescent="0.2">
      <c r="D3833" s="4"/>
    </row>
    <row r="3836" spans="4:4" x14ac:dyDescent="0.2">
      <c r="D3836" s="4"/>
    </row>
    <row r="3839" spans="4:4" x14ac:dyDescent="0.2">
      <c r="D3839" s="4"/>
    </row>
    <row r="3841" spans="4:4" x14ac:dyDescent="0.2">
      <c r="D3841" s="4"/>
    </row>
    <row r="3845" spans="4:4" x14ac:dyDescent="0.2">
      <c r="D3845" s="4"/>
    </row>
    <row r="3846" spans="4:4" x14ac:dyDescent="0.2">
      <c r="D3846" s="4"/>
    </row>
    <row r="3850" spans="4:4" x14ac:dyDescent="0.2">
      <c r="D3850" s="4"/>
    </row>
    <row r="3852" spans="4:4" x14ac:dyDescent="0.2">
      <c r="D3852" s="4"/>
    </row>
    <row r="3853" spans="4:4" x14ac:dyDescent="0.2">
      <c r="D3853" s="4"/>
    </row>
    <row r="3856" spans="4:4" x14ac:dyDescent="0.2">
      <c r="D3856" s="4"/>
    </row>
    <row r="3858" spans="4:4" x14ac:dyDescent="0.2">
      <c r="D3858" s="4"/>
    </row>
    <row r="3861" spans="4:4" x14ac:dyDescent="0.2">
      <c r="D3861" s="4"/>
    </row>
    <row r="3862" spans="4:4" x14ac:dyDescent="0.2">
      <c r="D3862" s="4"/>
    </row>
    <row r="3863" spans="4:4" x14ac:dyDescent="0.2">
      <c r="D3863" s="4"/>
    </row>
    <row r="3865" spans="4:4" x14ac:dyDescent="0.2">
      <c r="D3865" s="4"/>
    </row>
    <row r="3867" spans="4:4" x14ac:dyDescent="0.2">
      <c r="D3867" s="4"/>
    </row>
    <row r="3868" spans="4:4" x14ac:dyDescent="0.2">
      <c r="D3868" s="3"/>
    </row>
    <row r="3872" spans="4:4" x14ac:dyDescent="0.2">
      <c r="D3872" s="3"/>
    </row>
    <row r="3875" spans="4:4" x14ac:dyDescent="0.2">
      <c r="D3875" s="4"/>
    </row>
    <row r="3877" spans="4:4" x14ac:dyDescent="0.2">
      <c r="D3877" s="4"/>
    </row>
    <row r="3889" spans="4:4" x14ac:dyDescent="0.2">
      <c r="D3889" s="4"/>
    </row>
    <row r="3892" spans="4:4" x14ac:dyDescent="0.2">
      <c r="D3892" s="4"/>
    </row>
    <row r="3894" spans="4:4" x14ac:dyDescent="0.2">
      <c r="D3894" s="4"/>
    </row>
    <row r="3895" spans="4:4" x14ac:dyDescent="0.2">
      <c r="D3895" s="4"/>
    </row>
    <row r="3896" spans="4:4" x14ac:dyDescent="0.2">
      <c r="D3896" s="4"/>
    </row>
    <row r="3897" spans="4:4" x14ac:dyDescent="0.2">
      <c r="D3897" s="4"/>
    </row>
    <row r="3898" spans="4:4" x14ac:dyDescent="0.2">
      <c r="D3898" s="4"/>
    </row>
    <row r="3899" spans="4:4" x14ac:dyDescent="0.2">
      <c r="D3899" s="4"/>
    </row>
    <row r="3901" spans="4:4" x14ac:dyDescent="0.2">
      <c r="D3901" s="4"/>
    </row>
    <row r="3904" spans="4:4" x14ac:dyDescent="0.2">
      <c r="D3904" s="4"/>
    </row>
    <row r="3906" spans="4:4" x14ac:dyDescent="0.2">
      <c r="D3906" s="3"/>
    </row>
    <row r="3910" spans="4:4" x14ac:dyDescent="0.2">
      <c r="D3910" s="3"/>
    </row>
    <row r="3912" spans="4:4" x14ac:dyDescent="0.2">
      <c r="D3912" s="4"/>
    </row>
    <row r="3913" spans="4:4" x14ac:dyDescent="0.2">
      <c r="D3913" s="4"/>
    </row>
    <row r="3916" spans="4:4" x14ac:dyDescent="0.2">
      <c r="D3916" s="4"/>
    </row>
    <row r="3925" spans="4:4" x14ac:dyDescent="0.2">
      <c r="D3925" s="4"/>
    </row>
    <row r="3926" spans="4:4" x14ac:dyDescent="0.2">
      <c r="D3926" s="4"/>
    </row>
    <row r="3928" spans="4:4" x14ac:dyDescent="0.2">
      <c r="D3928" s="4"/>
    </row>
    <row r="3931" spans="4:4" x14ac:dyDescent="0.2">
      <c r="D3931" s="4"/>
    </row>
    <row r="3933" spans="4:4" x14ac:dyDescent="0.2">
      <c r="D3933" s="3"/>
    </row>
    <row r="3935" spans="4:4" x14ac:dyDescent="0.2">
      <c r="D3935" s="4"/>
    </row>
    <row r="3939" spans="4:4" x14ac:dyDescent="0.2">
      <c r="D3939" s="4"/>
    </row>
    <row r="3942" spans="4:4" x14ac:dyDescent="0.2">
      <c r="D3942" s="3"/>
    </row>
    <row r="3944" spans="4:4" x14ac:dyDescent="0.2">
      <c r="D3944" s="4"/>
    </row>
    <row r="3946" spans="4:4" x14ac:dyDescent="0.2">
      <c r="D3946" s="4"/>
    </row>
    <row r="3947" spans="4:4" x14ac:dyDescent="0.2">
      <c r="D3947" s="3"/>
    </row>
    <row r="3949" spans="4:4" x14ac:dyDescent="0.2">
      <c r="D3949" s="4"/>
    </row>
    <row r="3950" spans="4:4" x14ac:dyDescent="0.2">
      <c r="D3950" s="3"/>
    </row>
    <row r="3951" spans="4:4" x14ac:dyDescent="0.2">
      <c r="D3951" s="4"/>
    </row>
    <row r="3954" spans="4:4" x14ac:dyDescent="0.2">
      <c r="D3954" s="3"/>
    </row>
    <row r="3957" spans="4:4" x14ac:dyDescent="0.2">
      <c r="D3957" s="4"/>
    </row>
    <row r="3958" spans="4:4" x14ac:dyDescent="0.2">
      <c r="D3958" s="4"/>
    </row>
    <row r="3961" spans="4:4" x14ac:dyDescent="0.2">
      <c r="D3961" s="4"/>
    </row>
    <row r="3966" spans="4:4" x14ac:dyDescent="0.2">
      <c r="D3966" s="3"/>
    </row>
    <row r="3975" spans="4:4" x14ac:dyDescent="0.2">
      <c r="D3975" s="4"/>
    </row>
    <row r="3976" spans="4:4" x14ac:dyDescent="0.2">
      <c r="D3976" s="3"/>
    </row>
    <row r="3979" spans="4:4" x14ac:dyDescent="0.2">
      <c r="D3979" s="4"/>
    </row>
    <row r="3983" spans="4:4" x14ac:dyDescent="0.2">
      <c r="D3983" s="4"/>
    </row>
    <row r="3986" spans="4:4" x14ac:dyDescent="0.2">
      <c r="D3986" s="3"/>
    </row>
    <row r="3988" spans="4:4" x14ac:dyDescent="0.2">
      <c r="D3988" s="4"/>
    </row>
    <row r="3997" spans="4:4" x14ac:dyDescent="0.2">
      <c r="D3997" s="4"/>
    </row>
    <row r="3998" spans="4:4" x14ac:dyDescent="0.2">
      <c r="D3998" s="4"/>
    </row>
    <row r="4000" spans="4:4" x14ac:dyDescent="0.2">
      <c r="D4000" s="4"/>
    </row>
    <row r="4001" spans="4:4" x14ac:dyDescent="0.2">
      <c r="D4001" s="4"/>
    </row>
    <row r="4003" spans="4:4" x14ac:dyDescent="0.2">
      <c r="D4003" s="4"/>
    </row>
    <row r="4004" spans="4:4" x14ac:dyDescent="0.2">
      <c r="D4004" s="3"/>
    </row>
    <row r="4007" spans="4:4" x14ac:dyDescent="0.2">
      <c r="D4007" s="4"/>
    </row>
    <row r="4009" spans="4:4" x14ac:dyDescent="0.2">
      <c r="D4009" s="3"/>
    </row>
    <row r="4010" spans="4:4" x14ac:dyDescent="0.2">
      <c r="D4010" s="4"/>
    </row>
    <row r="4013" spans="4:4" x14ac:dyDescent="0.2">
      <c r="D4013" s="3"/>
    </row>
    <row r="4018" spans="4:4" x14ac:dyDescent="0.2">
      <c r="D4018" s="4"/>
    </row>
    <row r="4019" spans="4:4" x14ac:dyDescent="0.2">
      <c r="D4019" s="4"/>
    </row>
    <row r="4024" spans="4:4" x14ac:dyDescent="0.2">
      <c r="D4024" s="3"/>
    </row>
    <row r="4025" spans="4:4" x14ac:dyDescent="0.2">
      <c r="D4025" s="4"/>
    </row>
    <row r="4029" spans="4:4" x14ac:dyDescent="0.2">
      <c r="D4029" s="3"/>
    </row>
    <row r="4030" spans="4:4" x14ac:dyDescent="0.2">
      <c r="D4030" s="4"/>
    </row>
    <row r="4031" spans="4:4" x14ac:dyDescent="0.2">
      <c r="D4031" s="4"/>
    </row>
    <row r="4032" spans="4:4" x14ac:dyDescent="0.2">
      <c r="D4032" s="4"/>
    </row>
    <row r="4033" spans="4:4" x14ac:dyDescent="0.2">
      <c r="D4033" s="4"/>
    </row>
    <row r="4034" spans="4:4" x14ac:dyDescent="0.2">
      <c r="D4034" s="4"/>
    </row>
    <row r="4036" spans="4:4" x14ac:dyDescent="0.2">
      <c r="D4036" s="3"/>
    </row>
    <row r="4041" spans="4:4" x14ac:dyDescent="0.2">
      <c r="D4041" s="3"/>
    </row>
    <row r="4042" spans="4:4" x14ac:dyDescent="0.2">
      <c r="D4042" s="4"/>
    </row>
    <row r="4043" spans="4:4" x14ac:dyDescent="0.2">
      <c r="D4043" s="4"/>
    </row>
    <row r="4044" spans="4:4" x14ac:dyDescent="0.2">
      <c r="D4044" s="4"/>
    </row>
    <row r="4049" spans="4:4" x14ac:dyDescent="0.2">
      <c r="D4049" s="3"/>
    </row>
    <row r="4051" spans="4:4" x14ac:dyDescent="0.2">
      <c r="D4051" s="3"/>
    </row>
    <row r="4054" spans="4:4" x14ac:dyDescent="0.2">
      <c r="D4054" s="4"/>
    </row>
    <row r="4055" spans="4:4" x14ac:dyDescent="0.2">
      <c r="D4055" s="4"/>
    </row>
    <row r="4057" spans="4:4" x14ac:dyDescent="0.2">
      <c r="D4057" s="4"/>
    </row>
    <row r="4060" spans="4:4" x14ac:dyDescent="0.2">
      <c r="D4060" s="4"/>
    </row>
    <row r="4062" spans="4:4" x14ac:dyDescent="0.2">
      <c r="D4062" s="3"/>
    </row>
    <row r="4065" spans="4:4" x14ac:dyDescent="0.2">
      <c r="D4065" s="4"/>
    </row>
    <row r="4070" spans="4:4" x14ac:dyDescent="0.2">
      <c r="D4070" s="4"/>
    </row>
    <row r="4072" spans="4:4" x14ac:dyDescent="0.2">
      <c r="D4072" s="4"/>
    </row>
    <row r="4074" spans="4:4" x14ac:dyDescent="0.2">
      <c r="D4074" s="3"/>
    </row>
    <row r="4075" spans="4:4" x14ac:dyDescent="0.2">
      <c r="D4075" s="4"/>
    </row>
    <row r="4079" spans="4:4" x14ac:dyDescent="0.2">
      <c r="D4079" s="3"/>
    </row>
    <row r="4080" spans="4:4" x14ac:dyDescent="0.2">
      <c r="D4080" s="4"/>
    </row>
    <row r="4083" spans="4:4" x14ac:dyDescent="0.2">
      <c r="D4083" s="4"/>
    </row>
    <row r="4084" spans="4:4" x14ac:dyDescent="0.2">
      <c r="D4084" s="3"/>
    </row>
    <row r="4087" spans="4:4" x14ac:dyDescent="0.2">
      <c r="D4087" s="4"/>
    </row>
    <row r="4095" spans="4:4" x14ac:dyDescent="0.2">
      <c r="D4095" s="3"/>
    </row>
    <row r="4097" spans="4:4" x14ac:dyDescent="0.2">
      <c r="D4097" s="4"/>
    </row>
    <row r="4103" spans="4:4" x14ac:dyDescent="0.2">
      <c r="D4103" s="4"/>
    </row>
    <row r="4105" spans="4:4" x14ac:dyDescent="0.2">
      <c r="D4105" s="4"/>
    </row>
    <row r="4107" spans="4:4" x14ac:dyDescent="0.2">
      <c r="D4107" s="3"/>
    </row>
    <row r="4113" spans="4:4" x14ac:dyDescent="0.2">
      <c r="D4113" s="4"/>
    </row>
    <row r="4115" spans="4:4" x14ac:dyDescent="0.2">
      <c r="D4115" s="4"/>
    </row>
    <row r="4116" spans="4:4" x14ac:dyDescent="0.2">
      <c r="D4116" s="4"/>
    </row>
    <row r="4121" spans="4:4" x14ac:dyDescent="0.2">
      <c r="D4121" s="4"/>
    </row>
    <row r="4126" spans="4:4" x14ac:dyDescent="0.2">
      <c r="D4126" s="4"/>
    </row>
    <row r="4137" spans="4:4" x14ac:dyDescent="0.2">
      <c r="D4137" s="4"/>
    </row>
    <row r="4143" spans="4:4" x14ac:dyDescent="0.2">
      <c r="D4143" s="4"/>
    </row>
    <row r="4150" spans="4:4" x14ac:dyDescent="0.2">
      <c r="D4150" s="4"/>
    </row>
    <row r="4159" spans="4:4" x14ac:dyDescent="0.2">
      <c r="D4159" s="4"/>
    </row>
    <row r="4160" spans="4:4" x14ac:dyDescent="0.2">
      <c r="D4160" s="4"/>
    </row>
    <row r="4162" spans="4:4" x14ac:dyDescent="0.2">
      <c r="D4162" s="3"/>
    </row>
    <row r="4164" spans="4:4" x14ac:dyDescent="0.2">
      <c r="D4164" s="3"/>
    </row>
    <row r="4165" spans="4:4" x14ac:dyDescent="0.2">
      <c r="D4165" s="3"/>
    </row>
    <row r="4167" spans="4:4" x14ac:dyDescent="0.2">
      <c r="D4167" s="4"/>
    </row>
    <row r="4171" spans="4:4" x14ac:dyDescent="0.2">
      <c r="D4171" s="4"/>
    </row>
    <row r="4172" spans="4:4" x14ac:dyDescent="0.2">
      <c r="D4172" s="4"/>
    </row>
    <row r="4173" spans="4:4" x14ac:dyDescent="0.2">
      <c r="D4173" s="4"/>
    </row>
    <row r="4174" spans="4:4" x14ac:dyDescent="0.2">
      <c r="D4174" s="3"/>
    </row>
    <row r="4177" spans="4:4" x14ac:dyDescent="0.2">
      <c r="D4177" s="4"/>
    </row>
    <row r="4178" spans="4:4" x14ac:dyDescent="0.2">
      <c r="D4178" s="4"/>
    </row>
    <row r="4184" spans="4:4" x14ac:dyDescent="0.2">
      <c r="D4184" s="4"/>
    </row>
    <row r="4188" spans="4:4" x14ac:dyDescent="0.2">
      <c r="D4188" s="4"/>
    </row>
    <row r="4190" spans="4:4" x14ac:dyDescent="0.2">
      <c r="D4190" s="3"/>
    </row>
    <row r="4194" spans="4:4" x14ac:dyDescent="0.2">
      <c r="D4194" s="4"/>
    </row>
    <row r="4201" spans="4:4" x14ac:dyDescent="0.2">
      <c r="D4201" s="4"/>
    </row>
    <row r="4202" spans="4:4" x14ac:dyDescent="0.2">
      <c r="D4202" s="4"/>
    </row>
    <row r="4205" spans="4:4" x14ac:dyDescent="0.2">
      <c r="D4205" s="4"/>
    </row>
    <row r="4207" spans="4:4" x14ac:dyDescent="0.2">
      <c r="D4207" s="4"/>
    </row>
    <row r="4211" spans="4:4" x14ac:dyDescent="0.2">
      <c r="D4211" s="4"/>
    </row>
    <row r="4212" spans="4:4" x14ac:dyDescent="0.2">
      <c r="D4212" s="4"/>
    </row>
    <row r="4215" spans="4:4" x14ac:dyDescent="0.2">
      <c r="D4215" s="4"/>
    </row>
    <row r="4218" spans="4:4" x14ac:dyDescent="0.2">
      <c r="D4218" s="4"/>
    </row>
    <row r="4221" spans="4:4" x14ac:dyDescent="0.2">
      <c r="D4221" s="3"/>
    </row>
    <row r="4232" spans="4:4" x14ac:dyDescent="0.2">
      <c r="D4232" s="4"/>
    </row>
    <row r="4236" spans="4:4" x14ac:dyDescent="0.2">
      <c r="D4236" s="4"/>
    </row>
    <row r="4237" spans="4:4" x14ac:dyDescent="0.2">
      <c r="D4237" s="4"/>
    </row>
    <row r="4238" spans="4:4" x14ac:dyDescent="0.2">
      <c r="D4238" s="4"/>
    </row>
    <row r="4239" spans="4:4" x14ac:dyDescent="0.2">
      <c r="D4239" s="3"/>
    </row>
    <row r="4240" spans="4:4" x14ac:dyDescent="0.2">
      <c r="D4240" s="3"/>
    </row>
    <row r="4242" spans="4:4" x14ac:dyDescent="0.2">
      <c r="D4242" s="4"/>
    </row>
    <row r="4245" spans="4:4" x14ac:dyDescent="0.2">
      <c r="D4245" s="3"/>
    </row>
    <row r="4248" spans="4:4" x14ac:dyDescent="0.2">
      <c r="D4248" s="4"/>
    </row>
    <row r="4250" spans="4:4" x14ac:dyDescent="0.2">
      <c r="D4250" s="4"/>
    </row>
    <row r="4258" spans="4:4" x14ac:dyDescent="0.2">
      <c r="D4258" s="3"/>
    </row>
    <row r="4261" spans="4:4" x14ac:dyDescent="0.2">
      <c r="D4261" s="4"/>
    </row>
    <row r="4262" spans="4:4" x14ac:dyDescent="0.2">
      <c r="D4262" s="4"/>
    </row>
    <row r="4265" spans="4:4" x14ac:dyDescent="0.2">
      <c r="D4265" s="4"/>
    </row>
    <row r="4266" spans="4:4" x14ac:dyDescent="0.2">
      <c r="D4266" s="4"/>
    </row>
    <row r="4272" spans="4:4" x14ac:dyDescent="0.2">
      <c r="D4272" s="4"/>
    </row>
    <row r="4277" spans="4:4" x14ac:dyDescent="0.2">
      <c r="D4277" s="4"/>
    </row>
    <row r="4283" spans="4:4" x14ac:dyDescent="0.2">
      <c r="D4283" s="3"/>
    </row>
    <row r="4284" spans="4:4" x14ac:dyDescent="0.2">
      <c r="D4284" s="4"/>
    </row>
    <row r="4286" spans="4:4" x14ac:dyDescent="0.2">
      <c r="D4286" s="4"/>
    </row>
    <row r="4287" spans="4:4" x14ac:dyDescent="0.2">
      <c r="D4287" s="4"/>
    </row>
    <row r="4288" spans="4:4" x14ac:dyDescent="0.2">
      <c r="D4288" s="3"/>
    </row>
    <row r="4289" spans="4:4" x14ac:dyDescent="0.2">
      <c r="D4289" s="4"/>
    </row>
    <row r="4292" spans="4:4" x14ac:dyDescent="0.2">
      <c r="D4292" s="4"/>
    </row>
    <row r="4296" spans="4:4" x14ac:dyDescent="0.2">
      <c r="D4296" s="4"/>
    </row>
    <row r="4306" spans="4:4" x14ac:dyDescent="0.2">
      <c r="D4306" s="4"/>
    </row>
    <row r="4309" spans="4:4" x14ac:dyDescent="0.2">
      <c r="D4309" s="4"/>
    </row>
    <row r="4310" spans="4:4" x14ac:dyDescent="0.2">
      <c r="D4310" s="4"/>
    </row>
    <row r="4311" spans="4:4" x14ac:dyDescent="0.2">
      <c r="D4311" s="4"/>
    </row>
    <row r="4312" spans="4:4" x14ac:dyDescent="0.2">
      <c r="D4312" s="4"/>
    </row>
    <row r="4313" spans="4:4" x14ac:dyDescent="0.2">
      <c r="D4313" s="3"/>
    </row>
    <row r="4314" spans="4:4" x14ac:dyDescent="0.2">
      <c r="D4314" s="4"/>
    </row>
    <row r="4315" spans="4:4" x14ac:dyDescent="0.2">
      <c r="D4315" s="3"/>
    </row>
    <row r="4317" spans="4:4" x14ac:dyDescent="0.2">
      <c r="D4317" s="4"/>
    </row>
    <row r="4319" spans="4:4" x14ac:dyDescent="0.2">
      <c r="D4319" s="3"/>
    </row>
    <row r="4326" spans="4:4" x14ac:dyDescent="0.2">
      <c r="D4326" s="4"/>
    </row>
    <row r="4327" spans="4:4" x14ac:dyDescent="0.2">
      <c r="D4327" s="4"/>
    </row>
    <row r="4332" spans="4:4" x14ac:dyDescent="0.2">
      <c r="D4332" s="4"/>
    </row>
    <row r="4334" spans="4:4" x14ac:dyDescent="0.2">
      <c r="D4334" s="3"/>
    </row>
    <row r="4335" spans="4:4" x14ac:dyDescent="0.2">
      <c r="D4335" s="4"/>
    </row>
    <row r="4337" spans="4:4" x14ac:dyDescent="0.2">
      <c r="D4337" s="3"/>
    </row>
    <row r="4338" spans="4:4" x14ac:dyDescent="0.2">
      <c r="D4338" s="4"/>
    </row>
    <row r="4341" spans="4:4" x14ac:dyDescent="0.2">
      <c r="D4341" s="4"/>
    </row>
    <row r="4343" spans="4:4" x14ac:dyDescent="0.2">
      <c r="D4343" s="4"/>
    </row>
    <row r="4344" spans="4:4" x14ac:dyDescent="0.2">
      <c r="D4344" s="4"/>
    </row>
    <row r="4353" spans="4:4" x14ac:dyDescent="0.2">
      <c r="D4353" s="4"/>
    </row>
    <row r="4367" spans="4:4" x14ac:dyDescent="0.2">
      <c r="D4367" s="3"/>
    </row>
    <row r="4369" spans="4:4" x14ac:dyDescent="0.2">
      <c r="D4369" s="4"/>
    </row>
    <row r="4370" spans="4:4" x14ac:dyDescent="0.2">
      <c r="D4370" s="4"/>
    </row>
    <row r="4372" spans="4:4" x14ac:dyDescent="0.2">
      <c r="D4372" s="4"/>
    </row>
    <row r="4377" spans="4:4" x14ac:dyDescent="0.2">
      <c r="D4377" s="4"/>
    </row>
    <row r="4379" spans="4:4" x14ac:dyDescent="0.2">
      <c r="D4379" s="4"/>
    </row>
    <row r="4380" spans="4:4" x14ac:dyDescent="0.2">
      <c r="D4380" s="4"/>
    </row>
    <row r="4381" spans="4:4" x14ac:dyDescent="0.2">
      <c r="D4381" s="4"/>
    </row>
    <row r="4382" spans="4:4" x14ac:dyDescent="0.2">
      <c r="D4382" s="4"/>
    </row>
    <row r="4383" spans="4:4" x14ac:dyDescent="0.2">
      <c r="D4383" s="3"/>
    </row>
    <row r="4385" spans="4:4" x14ac:dyDescent="0.2">
      <c r="D4385" s="4"/>
    </row>
    <row r="4387" spans="4:4" x14ac:dyDescent="0.2">
      <c r="D4387" s="4"/>
    </row>
    <row r="4392" spans="4:4" x14ac:dyDescent="0.2">
      <c r="D4392" s="3"/>
    </row>
    <row r="4395" spans="4:4" x14ac:dyDescent="0.2">
      <c r="D4395" s="4"/>
    </row>
    <row r="4400" spans="4:4" x14ac:dyDescent="0.2">
      <c r="D4400" s="3"/>
    </row>
    <row r="4404" spans="1:4" x14ac:dyDescent="0.2">
      <c r="D4404" s="3"/>
    </row>
    <row r="4410" spans="1:4" x14ac:dyDescent="0.2">
      <c r="D4410" s="4"/>
    </row>
    <row r="4411" spans="1:4" x14ac:dyDescent="0.2">
      <c r="D4411" s="4"/>
    </row>
    <row r="4412" spans="1:4" x14ac:dyDescent="0.2">
      <c r="D4412" s="3"/>
    </row>
    <row r="4413" spans="1:4" x14ac:dyDescent="0.2">
      <c r="A4413" s="4"/>
    </row>
    <row r="4418" spans="4:4" x14ac:dyDescent="0.2">
      <c r="D4418" s="4"/>
    </row>
    <row r="4422" spans="4:4" x14ac:dyDescent="0.2">
      <c r="D4422" s="4"/>
    </row>
    <row r="4424" spans="4:4" x14ac:dyDescent="0.2">
      <c r="D4424" s="4"/>
    </row>
    <row r="4425" spans="4:4" x14ac:dyDescent="0.2">
      <c r="D4425" s="4"/>
    </row>
    <row r="4435" spans="4:4" x14ac:dyDescent="0.2">
      <c r="D4435" s="3"/>
    </row>
    <row r="4438" spans="4:4" x14ac:dyDescent="0.2">
      <c r="D4438" s="4"/>
    </row>
    <row r="4448" spans="4:4" x14ac:dyDescent="0.2">
      <c r="D4448" s="3"/>
    </row>
    <row r="4449" spans="4:4" x14ac:dyDescent="0.2">
      <c r="D4449" s="4"/>
    </row>
    <row r="4450" spans="4:4" x14ac:dyDescent="0.2">
      <c r="D4450" s="3"/>
    </row>
    <row r="4452" spans="4:4" x14ac:dyDescent="0.2">
      <c r="D4452" s="4"/>
    </row>
    <row r="4453" spans="4:4" x14ac:dyDescent="0.2">
      <c r="D4453" s="4"/>
    </row>
    <row r="4457" spans="4:4" x14ac:dyDescent="0.2">
      <c r="D4457" s="3"/>
    </row>
    <row r="4458" spans="4:4" x14ac:dyDescent="0.2">
      <c r="D4458" s="4"/>
    </row>
    <row r="4461" spans="4:4" x14ac:dyDescent="0.2">
      <c r="D4461" s="4"/>
    </row>
    <row r="4463" spans="4:4" x14ac:dyDescent="0.2">
      <c r="D4463" s="4"/>
    </row>
    <row r="4471" spans="4:4" x14ac:dyDescent="0.2">
      <c r="D4471" s="4"/>
    </row>
    <row r="4473" spans="4:4" x14ac:dyDescent="0.2">
      <c r="D4473" s="4"/>
    </row>
    <row r="4478" spans="4:4" x14ac:dyDescent="0.2">
      <c r="D4478" s="3"/>
    </row>
    <row r="4479" spans="4:4" x14ac:dyDescent="0.2">
      <c r="D4479" s="4"/>
    </row>
    <row r="4484" spans="4:4" x14ac:dyDescent="0.2">
      <c r="D4484" s="4"/>
    </row>
    <row r="4487" spans="4:4" x14ac:dyDescent="0.2">
      <c r="D4487" s="4"/>
    </row>
    <row r="4491" spans="4:4" x14ac:dyDescent="0.2">
      <c r="D4491" s="4"/>
    </row>
    <row r="4492" spans="4:4" x14ac:dyDescent="0.2">
      <c r="D4492" s="4"/>
    </row>
    <row r="4496" spans="4:4" x14ac:dyDescent="0.2">
      <c r="D4496" s="4"/>
    </row>
    <row r="4499" spans="4:4" x14ac:dyDescent="0.2">
      <c r="D4499" s="4"/>
    </row>
    <row r="4504" spans="4:4" x14ac:dyDescent="0.2">
      <c r="D4504" s="4"/>
    </row>
    <row r="4507" spans="4:4" x14ac:dyDescent="0.2">
      <c r="D4507" s="4"/>
    </row>
    <row r="4516" spans="4:4" x14ac:dyDescent="0.2">
      <c r="D4516" s="4"/>
    </row>
    <row r="4518" spans="4:4" x14ac:dyDescent="0.2">
      <c r="D4518" s="4"/>
    </row>
    <row r="4521" spans="4:4" x14ac:dyDescent="0.2">
      <c r="D4521" s="4"/>
    </row>
    <row r="4522" spans="4:4" x14ac:dyDescent="0.2">
      <c r="D4522" s="4"/>
    </row>
    <row r="4532" spans="4:4" x14ac:dyDescent="0.2">
      <c r="D4532" s="3"/>
    </row>
    <row r="4535" spans="4:4" x14ac:dyDescent="0.2">
      <c r="D4535" s="4"/>
    </row>
    <row r="4538" spans="4:4" x14ac:dyDescent="0.2">
      <c r="D4538" s="4"/>
    </row>
    <row r="4541" spans="4:4" x14ac:dyDescent="0.2">
      <c r="D4541" s="3"/>
    </row>
    <row r="4543" spans="4:4" x14ac:dyDescent="0.2">
      <c r="D4543" s="3"/>
    </row>
    <row r="4544" spans="4:4" x14ac:dyDescent="0.2">
      <c r="D4544" s="4"/>
    </row>
    <row r="4546" spans="4:4" x14ac:dyDescent="0.2">
      <c r="D4546" s="4"/>
    </row>
    <row r="4549" spans="4:4" x14ac:dyDescent="0.2">
      <c r="D4549" s="4"/>
    </row>
    <row r="4550" spans="4:4" x14ac:dyDescent="0.2">
      <c r="D4550" s="4"/>
    </row>
    <row r="4552" spans="4:4" x14ac:dyDescent="0.2">
      <c r="D4552" s="4"/>
    </row>
    <row r="4553" spans="4:4" x14ac:dyDescent="0.2">
      <c r="D4553" s="4"/>
    </row>
    <row r="4554" spans="4:4" x14ac:dyDescent="0.2">
      <c r="D4554" s="4"/>
    </row>
    <row r="4557" spans="4:4" x14ac:dyDescent="0.2">
      <c r="D4557" s="4"/>
    </row>
    <row r="4572" spans="4:4" x14ac:dyDescent="0.2">
      <c r="D4572" s="3"/>
    </row>
    <row r="4583" spans="4:4" x14ac:dyDescent="0.2">
      <c r="D4583" s="3"/>
    </row>
    <row r="4586" spans="4:4" x14ac:dyDescent="0.2">
      <c r="D4586" s="4"/>
    </row>
    <row r="4590" spans="4:4" x14ac:dyDescent="0.2">
      <c r="D4590" s="4"/>
    </row>
    <row r="4591" spans="4:4" x14ac:dyDescent="0.2">
      <c r="D4591" s="4"/>
    </row>
    <row r="4592" spans="4:4" x14ac:dyDescent="0.2">
      <c r="D4592" s="4"/>
    </row>
    <row r="4593" spans="4:4" x14ac:dyDescent="0.2">
      <c r="D4593" s="4"/>
    </row>
    <row r="4595" spans="4:4" x14ac:dyDescent="0.2">
      <c r="D4595" s="3"/>
    </row>
    <row r="4597" spans="4:4" x14ac:dyDescent="0.2">
      <c r="D4597" s="3"/>
    </row>
    <row r="4598" spans="4:4" x14ac:dyDescent="0.2">
      <c r="D4598" s="4"/>
    </row>
    <row r="4602" spans="4:4" x14ac:dyDescent="0.2">
      <c r="D4602" s="3"/>
    </row>
    <row r="4603" spans="4:4" x14ac:dyDescent="0.2">
      <c r="D4603" s="4"/>
    </row>
    <row r="4604" spans="4:4" x14ac:dyDescent="0.2">
      <c r="D4604" s="3"/>
    </row>
    <row r="4607" spans="4:4" x14ac:dyDescent="0.2">
      <c r="D4607" s="4"/>
    </row>
    <row r="4609" spans="4:4" x14ac:dyDescent="0.2">
      <c r="D4609" s="4"/>
    </row>
    <row r="4614" spans="4:4" x14ac:dyDescent="0.2">
      <c r="D4614" s="4"/>
    </row>
    <row r="4616" spans="4:4" x14ac:dyDescent="0.2">
      <c r="D4616" s="3"/>
    </row>
    <row r="4617" spans="4:4" x14ac:dyDescent="0.2">
      <c r="D4617" s="4"/>
    </row>
    <row r="4618" spans="4:4" x14ac:dyDescent="0.2">
      <c r="D4618" s="3"/>
    </row>
    <row r="4619" spans="4:4" x14ac:dyDescent="0.2">
      <c r="D4619" s="4"/>
    </row>
    <row r="4626" spans="4:4" x14ac:dyDescent="0.2">
      <c r="D4626" s="4"/>
    </row>
    <row r="4631" spans="4:4" x14ac:dyDescent="0.2">
      <c r="D4631" s="4"/>
    </row>
    <row r="4635" spans="4:4" x14ac:dyDescent="0.2">
      <c r="D4635" s="4"/>
    </row>
    <row r="4636" spans="4:4" x14ac:dyDescent="0.2">
      <c r="D4636" s="4"/>
    </row>
    <row r="4639" spans="4:4" x14ac:dyDescent="0.2">
      <c r="D4639" s="3"/>
    </row>
    <row r="4641" spans="4:4" x14ac:dyDescent="0.2">
      <c r="D4641" s="4"/>
    </row>
    <row r="4646" spans="4:4" x14ac:dyDescent="0.2">
      <c r="D4646" s="4"/>
    </row>
    <row r="4649" spans="4:4" x14ac:dyDescent="0.2">
      <c r="D4649" s="4"/>
    </row>
    <row r="4655" spans="4:4" x14ac:dyDescent="0.2">
      <c r="D4655" s="4"/>
    </row>
    <row r="4662" spans="4:4" x14ac:dyDescent="0.2">
      <c r="D4662" s="4"/>
    </row>
    <row r="4667" spans="4:4" x14ac:dyDescent="0.2">
      <c r="D4667" s="4"/>
    </row>
    <row r="4669" spans="4:4" x14ac:dyDescent="0.2">
      <c r="D4669" s="4"/>
    </row>
    <row r="4672" spans="4:4" x14ac:dyDescent="0.2">
      <c r="D4672" s="4"/>
    </row>
    <row r="4674" spans="4:4" x14ac:dyDescent="0.2">
      <c r="D4674" s="4"/>
    </row>
    <row r="4677" spans="4:4" x14ac:dyDescent="0.2">
      <c r="D4677" s="4"/>
    </row>
    <row r="4688" spans="4:4" x14ac:dyDescent="0.2">
      <c r="D4688" s="3"/>
    </row>
    <row r="4689" spans="4:4" x14ac:dyDescent="0.2">
      <c r="D4689" s="3"/>
    </row>
    <row r="4690" spans="4:4" x14ac:dyDescent="0.2">
      <c r="D4690" s="4"/>
    </row>
    <row r="4693" spans="4:4" x14ac:dyDescent="0.2">
      <c r="D4693" s="4"/>
    </row>
    <row r="4700" spans="4:4" x14ac:dyDescent="0.2">
      <c r="D4700" s="3"/>
    </row>
    <row r="4703" spans="4:4" x14ac:dyDescent="0.2">
      <c r="D4703" s="4"/>
    </row>
    <row r="4709" spans="4:4" x14ac:dyDescent="0.2">
      <c r="D4709" s="4"/>
    </row>
    <row r="4710" spans="4:4" x14ac:dyDescent="0.2">
      <c r="D4710" s="3"/>
    </row>
    <row r="4714" spans="4:4" x14ac:dyDescent="0.2">
      <c r="D4714" s="4"/>
    </row>
    <row r="4717" spans="4:4" x14ac:dyDescent="0.2">
      <c r="D4717" s="4"/>
    </row>
    <row r="4718" spans="4:4" x14ac:dyDescent="0.2">
      <c r="D4718" s="4"/>
    </row>
    <row r="4721" spans="4:4" x14ac:dyDescent="0.2">
      <c r="D4721" s="4"/>
    </row>
    <row r="4729" spans="4:4" x14ac:dyDescent="0.2">
      <c r="D4729" s="4"/>
    </row>
    <row r="4731" spans="4:4" x14ac:dyDescent="0.2">
      <c r="D4731" s="4"/>
    </row>
    <row r="4732" spans="4:4" x14ac:dyDescent="0.2">
      <c r="D4732" s="4"/>
    </row>
    <row r="4733" spans="4:4" x14ac:dyDescent="0.2">
      <c r="D4733" s="4"/>
    </row>
    <row r="4734" spans="4:4" x14ac:dyDescent="0.2">
      <c r="D4734" s="4"/>
    </row>
    <row r="4735" spans="4:4" x14ac:dyDescent="0.2">
      <c r="D4735" s="4"/>
    </row>
    <row r="4739" spans="4:4" x14ac:dyDescent="0.2">
      <c r="D4739" s="4"/>
    </row>
    <row r="4749" spans="4:4" x14ac:dyDescent="0.2">
      <c r="D4749" s="4"/>
    </row>
    <row r="4762" spans="4:4" x14ac:dyDescent="0.2">
      <c r="D4762" s="4"/>
    </row>
    <row r="4767" spans="4:4" x14ac:dyDescent="0.2">
      <c r="D4767" s="4"/>
    </row>
    <row r="4768" spans="4:4" x14ac:dyDescent="0.2">
      <c r="D4768" s="4"/>
    </row>
    <row r="4774" spans="4:4" x14ac:dyDescent="0.2">
      <c r="D4774" s="4"/>
    </row>
    <row r="4775" spans="4:4" x14ac:dyDescent="0.2">
      <c r="D4775" s="4"/>
    </row>
    <row r="4776" spans="4:4" x14ac:dyDescent="0.2">
      <c r="D4776" s="4"/>
    </row>
    <row r="4780" spans="4:4" x14ac:dyDescent="0.2">
      <c r="D4780" s="4"/>
    </row>
    <row r="4781" spans="4:4" x14ac:dyDescent="0.2">
      <c r="D4781" s="4"/>
    </row>
    <row r="4782" spans="4:4" x14ac:dyDescent="0.2">
      <c r="D4782" s="3"/>
    </row>
    <row r="4784" spans="4:4" x14ac:dyDescent="0.2">
      <c r="D4784" s="4"/>
    </row>
    <row r="4785" spans="4:4" x14ac:dyDescent="0.2">
      <c r="D4785" s="4"/>
    </row>
    <row r="4786" spans="4:4" x14ac:dyDescent="0.2">
      <c r="D4786" s="3"/>
    </row>
    <row r="4787" spans="4:4" x14ac:dyDescent="0.2">
      <c r="D4787" s="4"/>
    </row>
    <row r="4789" spans="4:4" x14ac:dyDescent="0.2">
      <c r="D4789" s="4"/>
    </row>
    <row r="4790" spans="4:4" x14ac:dyDescent="0.2">
      <c r="D4790" s="3"/>
    </row>
    <row r="4791" spans="4:4" x14ac:dyDescent="0.2">
      <c r="D4791" s="4"/>
    </row>
    <row r="4792" spans="4:4" x14ac:dyDescent="0.2">
      <c r="D4792" s="3"/>
    </row>
    <row r="4798" spans="4:4" x14ac:dyDescent="0.2">
      <c r="D4798" s="4"/>
    </row>
    <row r="4799" spans="4:4" x14ac:dyDescent="0.2">
      <c r="D4799" s="4"/>
    </row>
    <row r="4800" spans="4:4" x14ac:dyDescent="0.2">
      <c r="D4800" s="3"/>
    </row>
    <row r="4801" spans="4:4" x14ac:dyDescent="0.2">
      <c r="D4801" s="3"/>
    </row>
    <row r="4804" spans="4:4" x14ac:dyDescent="0.2">
      <c r="D4804" s="4"/>
    </row>
    <row r="4805" spans="4:4" x14ac:dyDescent="0.2">
      <c r="D4805" s="4"/>
    </row>
    <row r="4809" spans="4:4" x14ac:dyDescent="0.2">
      <c r="D4809" s="4"/>
    </row>
    <row r="4814" spans="4:4" x14ac:dyDescent="0.2">
      <c r="D4814" s="3"/>
    </row>
    <row r="4816" spans="4:4" x14ac:dyDescent="0.2">
      <c r="D4816" s="3"/>
    </row>
    <row r="4817" spans="4:4" x14ac:dyDescent="0.2">
      <c r="D4817" s="3"/>
    </row>
    <row r="4820" spans="4:4" x14ac:dyDescent="0.2">
      <c r="D4820" s="4"/>
    </row>
    <row r="4822" spans="4:4" x14ac:dyDescent="0.2">
      <c r="D4822" s="4"/>
    </row>
    <row r="4825" spans="4:4" x14ac:dyDescent="0.2">
      <c r="D4825" s="3"/>
    </row>
    <row r="4827" spans="4:4" x14ac:dyDescent="0.2">
      <c r="D4827" s="4"/>
    </row>
    <row r="4828" spans="4:4" x14ac:dyDescent="0.2">
      <c r="D4828" s="4"/>
    </row>
    <row r="4829" spans="4:4" x14ac:dyDescent="0.2">
      <c r="D4829" s="4"/>
    </row>
    <row r="4831" spans="4:4" x14ac:dyDescent="0.2">
      <c r="D4831" s="4"/>
    </row>
    <row r="4834" spans="4:4" x14ac:dyDescent="0.2">
      <c r="D4834" s="3"/>
    </row>
    <row r="4837" spans="4:4" x14ac:dyDescent="0.2">
      <c r="D4837" s="4"/>
    </row>
    <row r="4843" spans="4:4" x14ac:dyDescent="0.2">
      <c r="D4843" s="4"/>
    </row>
    <row r="4844" spans="4:4" x14ac:dyDescent="0.2">
      <c r="D4844" s="4"/>
    </row>
    <row r="4847" spans="4:4" x14ac:dyDescent="0.2">
      <c r="D4847" s="3"/>
    </row>
    <row r="4850" spans="1:4" x14ac:dyDescent="0.2">
      <c r="D4850" s="4"/>
    </row>
    <row r="4851" spans="1:4" x14ac:dyDescent="0.2">
      <c r="A4851" s="4"/>
      <c r="D4851" s="4"/>
    </row>
    <row r="4853" spans="1:4" x14ac:dyDescent="0.2">
      <c r="D4853" s="4"/>
    </row>
    <row r="4856" spans="1:4" x14ac:dyDescent="0.2">
      <c r="D4856" s="4"/>
    </row>
    <row r="4857" spans="1:4" x14ac:dyDescent="0.2">
      <c r="D4857" s="4"/>
    </row>
    <row r="4862" spans="1:4" x14ac:dyDescent="0.2">
      <c r="D4862" s="4"/>
    </row>
    <row r="4863" spans="1:4" x14ac:dyDescent="0.2">
      <c r="D4863" s="4"/>
    </row>
    <row r="4864" spans="1:4" x14ac:dyDescent="0.2">
      <c r="D4864" s="4"/>
    </row>
    <row r="4868" spans="4:4" x14ac:dyDescent="0.2">
      <c r="D4868" s="4"/>
    </row>
    <row r="4870" spans="4:4" x14ac:dyDescent="0.2">
      <c r="D4870" s="4"/>
    </row>
    <row r="4872" spans="4:4" x14ac:dyDescent="0.2">
      <c r="D4872" s="3"/>
    </row>
    <row r="4873" spans="4:4" x14ac:dyDescent="0.2">
      <c r="D4873" s="3"/>
    </row>
    <row r="4876" spans="4:4" x14ac:dyDescent="0.2">
      <c r="D4876" s="3"/>
    </row>
    <row r="4879" spans="4:4" x14ac:dyDescent="0.2">
      <c r="D4879" s="4"/>
    </row>
    <row r="4881" spans="4:4" x14ac:dyDescent="0.2">
      <c r="D4881" s="4"/>
    </row>
    <row r="4887" spans="4:4" x14ac:dyDescent="0.2">
      <c r="D4887" s="4"/>
    </row>
    <row r="4888" spans="4:4" x14ac:dyDescent="0.2">
      <c r="D4888" s="3"/>
    </row>
    <row r="4889" spans="4:4" x14ac:dyDescent="0.2">
      <c r="D4889" s="4"/>
    </row>
    <row r="4890" spans="4:4" x14ac:dyDescent="0.2">
      <c r="D4890" s="4"/>
    </row>
    <row r="4895" spans="4:4" x14ac:dyDescent="0.2">
      <c r="D4895" s="4"/>
    </row>
    <row r="4896" spans="4:4" x14ac:dyDescent="0.2">
      <c r="D4896" s="4"/>
    </row>
    <row r="4900" spans="4:4" x14ac:dyDescent="0.2">
      <c r="D4900" s="4"/>
    </row>
    <row r="4902" spans="4:4" x14ac:dyDescent="0.2">
      <c r="D4902" s="4"/>
    </row>
    <row r="4904" spans="4:4" x14ac:dyDescent="0.2">
      <c r="D4904" s="4"/>
    </row>
    <row r="4905" spans="4:4" x14ac:dyDescent="0.2">
      <c r="D4905" s="4"/>
    </row>
    <row r="4907" spans="4:4" x14ac:dyDescent="0.2">
      <c r="D4907" s="4"/>
    </row>
    <row r="4908" spans="4:4" x14ac:dyDescent="0.2">
      <c r="D4908" s="4"/>
    </row>
    <row r="4909" spans="4:4" x14ac:dyDescent="0.2">
      <c r="D4909" s="4"/>
    </row>
    <row r="4910" spans="4:4" x14ac:dyDescent="0.2">
      <c r="D4910" s="4"/>
    </row>
    <row r="4915" spans="4:4" x14ac:dyDescent="0.2">
      <c r="D4915" s="3"/>
    </row>
    <row r="4918" spans="4:4" x14ac:dyDescent="0.2">
      <c r="D4918" s="4"/>
    </row>
    <row r="4919" spans="4:4" x14ac:dyDescent="0.2">
      <c r="D4919" s="4"/>
    </row>
    <row r="4922" spans="4:4" x14ac:dyDescent="0.2">
      <c r="D4922" s="4"/>
    </row>
    <row r="4925" spans="4:4" x14ac:dyDescent="0.2">
      <c r="D4925" s="3"/>
    </row>
    <row r="4928" spans="4:4" x14ac:dyDescent="0.2">
      <c r="D4928" s="4"/>
    </row>
    <row r="4932" spans="4:4" x14ac:dyDescent="0.2">
      <c r="D4932" s="4"/>
    </row>
    <row r="4935" spans="4:4" x14ac:dyDescent="0.2">
      <c r="D4935" s="3"/>
    </row>
    <row r="4940" spans="4:4" x14ac:dyDescent="0.2">
      <c r="D4940" s="4"/>
    </row>
    <row r="4943" spans="4:4" x14ac:dyDescent="0.2">
      <c r="D4943" s="4"/>
    </row>
    <row r="4945" spans="4:4" x14ac:dyDescent="0.2">
      <c r="D4945" s="3"/>
    </row>
    <row r="4950" spans="4:4" x14ac:dyDescent="0.2">
      <c r="D4950" s="4"/>
    </row>
    <row r="4951" spans="4:4" x14ac:dyDescent="0.2">
      <c r="D4951" s="4"/>
    </row>
    <row r="4955" spans="4:4" x14ac:dyDescent="0.2">
      <c r="D4955" s="4"/>
    </row>
    <row r="4957" spans="4:4" x14ac:dyDescent="0.2">
      <c r="D4957" s="4"/>
    </row>
    <row r="4962" spans="4:4" x14ac:dyDescent="0.2">
      <c r="D4962" s="4"/>
    </row>
    <row r="4964" spans="4:4" x14ac:dyDescent="0.2">
      <c r="D4964" s="4"/>
    </row>
    <row r="4969" spans="4:4" x14ac:dyDescent="0.2">
      <c r="D4969" s="3"/>
    </row>
    <row r="4971" spans="4:4" x14ac:dyDescent="0.2">
      <c r="D4971" s="4"/>
    </row>
    <row r="4974" spans="4:4" x14ac:dyDescent="0.2">
      <c r="D4974" s="4"/>
    </row>
    <row r="4979" spans="4:4" x14ac:dyDescent="0.2">
      <c r="D4979" s="4"/>
    </row>
    <row r="4980" spans="4:4" x14ac:dyDescent="0.2">
      <c r="D4980" s="4"/>
    </row>
    <row r="4985" spans="4:4" x14ac:dyDescent="0.2">
      <c r="D4985" s="4"/>
    </row>
    <row r="4986" spans="4:4" x14ac:dyDescent="0.2">
      <c r="D4986" s="4"/>
    </row>
    <row r="4991" spans="4:4" x14ac:dyDescent="0.2">
      <c r="D4991" s="4"/>
    </row>
    <row r="4995" spans="4:4" x14ac:dyDescent="0.2">
      <c r="D4995" s="4"/>
    </row>
    <row r="4997" spans="4:4" x14ac:dyDescent="0.2">
      <c r="D4997" s="4"/>
    </row>
    <row r="4998" spans="4:4" x14ac:dyDescent="0.2">
      <c r="D4998" s="4"/>
    </row>
    <row r="4999" spans="4:4" x14ac:dyDescent="0.2">
      <c r="D4999" s="4"/>
    </row>
    <row r="5000" spans="4:4" x14ac:dyDescent="0.2">
      <c r="D5000" s="4"/>
    </row>
    <row r="5003" spans="4:4" x14ac:dyDescent="0.2">
      <c r="D5003" s="4"/>
    </row>
    <row r="5006" spans="4:4" x14ac:dyDescent="0.2">
      <c r="D5006" s="4"/>
    </row>
    <row r="5010" spans="4:4" x14ac:dyDescent="0.2">
      <c r="D5010" s="3"/>
    </row>
    <row r="5012" spans="4:4" x14ac:dyDescent="0.2">
      <c r="D5012" s="4"/>
    </row>
    <row r="5015" spans="4:4" x14ac:dyDescent="0.2">
      <c r="D5015" s="4"/>
    </row>
    <row r="5024" spans="4:4" x14ac:dyDescent="0.2">
      <c r="D5024" s="4"/>
    </row>
    <row r="5031" spans="4:4" x14ac:dyDescent="0.2">
      <c r="D5031" s="4"/>
    </row>
    <row r="5034" spans="4:4" x14ac:dyDescent="0.2">
      <c r="D5034" s="4"/>
    </row>
    <row r="5036" spans="4:4" x14ac:dyDescent="0.2">
      <c r="D5036" s="4"/>
    </row>
    <row r="5039" spans="4:4" x14ac:dyDescent="0.2">
      <c r="D5039" s="3"/>
    </row>
    <row r="5040" spans="4:4" x14ac:dyDescent="0.2">
      <c r="D5040" s="4"/>
    </row>
    <row r="5041" spans="4:4" x14ac:dyDescent="0.2">
      <c r="D5041" s="4"/>
    </row>
    <row r="5048" spans="4:4" x14ac:dyDescent="0.2">
      <c r="D5048" s="4"/>
    </row>
    <row r="5050" spans="4:4" x14ac:dyDescent="0.2">
      <c r="D5050" s="4"/>
    </row>
    <row r="5051" spans="4:4" x14ac:dyDescent="0.2">
      <c r="D5051" s="4"/>
    </row>
    <row r="5056" spans="4:4" x14ac:dyDescent="0.2">
      <c r="D5056" s="4"/>
    </row>
    <row r="5057" spans="4:4" x14ac:dyDescent="0.2">
      <c r="D5057" s="4"/>
    </row>
    <row r="5058" spans="4:4" x14ac:dyDescent="0.2">
      <c r="D5058" s="4"/>
    </row>
    <row r="5060" spans="4:4" x14ac:dyDescent="0.2">
      <c r="D5060" s="4"/>
    </row>
    <row r="5061" spans="4:4" x14ac:dyDescent="0.2">
      <c r="D5061" s="4"/>
    </row>
    <row r="5062" spans="4:4" x14ac:dyDescent="0.2">
      <c r="D5062" s="4"/>
    </row>
    <row r="5067" spans="4:4" x14ac:dyDescent="0.2">
      <c r="D5067" s="3"/>
    </row>
    <row r="5070" spans="4:4" x14ac:dyDescent="0.2">
      <c r="D5070" s="4"/>
    </row>
    <row r="5074" spans="4:4" x14ac:dyDescent="0.2">
      <c r="D5074" s="4"/>
    </row>
    <row r="5078" spans="4:4" x14ac:dyDescent="0.2">
      <c r="D5078" s="4"/>
    </row>
    <row r="5081" spans="4:4" x14ac:dyDescent="0.2">
      <c r="D5081" s="4"/>
    </row>
    <row r="5083" spans="4:4" x14ac:dyDescent="0.2">
      <c r="D5083" s="3"/>
    </row>
    <row r="5085" spans="4:4" x14ac:dyDescent="0.2">
      <c r="D5085" s="4"/>
    </row>
    <row r="5086" spans="4:4" x14ac:dyDescent="0.2">
      <c r="D5086" s="4"/>
    </row>
    <row r="5087" spans="4:4" x14ac:dyDescent="0.2">
      <c r="D5087" s="3"/>
    </row>
    <row r="5089" spans="4:4" x14ac:dyDescent="0.2">
      <c r="D5089" s="4"/>
    </row>
    <row r="5092" spans="4:4" x14ac:dyDescent="0.2">
      <c r="D5092" s="4"/>
    </row>
    <row r="5100" spans="4:4" x14ac:dyDescent="0.2">
      <c r="D5100" s="4"/>
    </row>
    <row r="5107" spans="4:4" x14ac:dyDescent="0.2">
      <c r="D5107" s="4"/>
    </row>
    <row r="5108" spans="4:4" x14ac:dyDescent="0.2">
      <c r="D5108" s="4"/>
    </row>
    <row r="5109" spans="4:4" x14ac:dyDescent="0.2">
      <c r="D5109" s="4"/>
    </row>
    <row r="5111" spans="4:4" x14ac:dyDescent="0.2">
      <c r="D5111" s="3"/>
    </row>
    <row r="5114" spans="4:4" x14ac:dyDescent="0.2">
      <c r="D5114" s="4"/>
    </row>
    <row r="5115" spans="4:4" x14ac:dyDescent="0.2">
      <c r="D5115" s="4"/>
    </row>
    <row r="5117" spans="4:4" x14ac:dyDescent="0.2">
      <c r="D5117" s="4"/>
    </row>
    <row r="5119" spans="4:4" x14ac:dyDescent="0.2">
      <c r="D5119" s="4"/>
    </row>
    <row r="5122" spans="1:4" x14ac:dyDescent="0.2">
      <c r="D5122" s="4"/>
    </row>
    <row r="5124" spans="1:4" x14ac:dyDescent="0.2">
      <c r="A5124" s="4"/>
      <c r="D5124" s="4"/>
    </row>
    <row r="5129" spans="1:4" x14ac:dyDescent="0.2">
      <c r="D5129" s="4"/>
    </row>
    <row r="5130" spans="1:4" x14ac:dyDescent="0.2">
      <c r="D5130" s="4"/>
    </row>
    <row r="5131" spans="1:4" x14ac:dyDescent="0.2">
      <c r="D5131" s="4"/>
    </row>
    <row r="5135" spans="1:4" x14ac:dyDescent="0.2">
      <c r="D5135" s="3"/>
    </row>
    <row r="5137" spans="4:4" x14ac:dyDescent="0.2">
      <c r="D5137" s="4"/>
    </row>
    <row r="5142" spans="4:4" x14ac:dyDescent="0.2">
      <c r="D5142" s="3"/>
    </row>
    <row r="5144" spans="4:4" x14ac:dyDescent="0.2">
      <c r="D5144" s="4"/>
    </row>
    <row r="5145" spans="4:4" x14ac:dyDescent="0.2">
      <c r="D5145" s="4"/>
    </row>
    <row r="5147" spans="4:4" x14ac:dyDescent="0.2">
      <c r="D5147" s="4"/>
    </row>
    <row r="5148" spans="4:4" x14ac:dyDescent="0.2">
      <c r="D5148" s="4"/>
    </row>
    <row r="5155" spans="4:4" x14ac:dyDescent="0.2">
      <c r="D5155" s="4"/>
    </row>
    <row r="5162" spans="4:4" x14ac:dyDescent="0.2">
      <c r="D5162" s="3"/>
    </row>
    <row r="5165" spans="4:4" x14ac:dyDescent="0.2">
      <c r="D5165" s="4"/>
    </row>
    <row r="5175" spans="4:4" x14ac:dyDescent="0.2">
      <c r="D5175" s="4"/>
    </row>
    <row r="5176" spans="4:4" x14ac:dyDescent="0.2">
      <c r="D5176" s="4"/>
    </row>
    <row r="5177" spans="4:4" x14ac:dyDescent="0.2">
      <c r="D5177" s="3"/>
    </row>
    <row r="5180" spans="4:4" x14ac:dyDescent="0.2">
      <c r="D5180" s="4"/>
    </row>
    <row r="5192" spans="4:4" x14ac:dyDescent="0.2">
      <c r="D5192" s="4"/>
    </row>
    <row r="5193" spans="4:4" x14ac:dyDescent="0.2">
      <c r="D5193" s="4"/>
    </row>
    <row r="5194" spans="4:4" x14ac:dyDescent="0.2">
      <c r="D5194" s="4"/>
    </row>
    <row r="5195" spans="4:4" x14ac:dyDescent="0.2">
      <c r="D5195" s="3"/>
    </row>
    <row r="5196" spans="4:4" x14ac:dyDescent="0.2">
      <c r="D5196" s="4"/>
    </row>
    <row r="5198" spans="4:4" x14ac:dyDescent="0.2">
      <c r="D5198" s="4"/>
    </row>
    <row r="5199" spans="4:4" x14ac:dyDescent="0.2">
      <c r="D5199" s="4"/>
    </row>
    <row r="5203" spans="4:4" x14ac:dyDescent="0.2">
      <c r="D5203" s="3"/>
    </row>
    <row r="5204" spans="4:4" x14ac:dyDescent="0.2">
      <c r="D5204" s="4"/>
    </row>
    <row r="5206" spans="4:4" x14ac:dyDescent="0.2">
      <c r="D5206" s="4"/>
    </row>
    <row r="5207" spans="4:4" x14ac:dyDescent="0.2">
      <c r="D5207" s="3"/>
    </row>
    <row r="5209" spans="4:4" x14ac:dyDescent="0.2">
      <c r="D5209" s="4"/>
    </row>
    <row r="5210" spans="4:4" x14ac:dyDescent="0.2">
      <c r="D5210" s="4"/>
    </row>
    <row r="5214" spans="4:4" x14ac:dyDescent="0.2">
      <c r="D5214" s="4"/>
    </row>
    <row r="5217" spans="4:4" x14ac:dyDescent="0.2">
      <c r="D5217" s="4"/>
    </row>
    <row r="5218" spans="4:4" x14ac:dyDescent="0.2">
      <c r="D5218" s="4"/>
    </row>
    <row r="5221" spans="4:4" x14ac:dyDescent="0.2">
      <c r="D5221" s="3"/>
    </row>
    <row r="5222" spans="4:4" x14ac:dyDescent="0.2">
      <c r="D5222" s="3"/>
    </row>
    <row r="5223" spans="4:4" x14ac:dyDescent="0.2">
      <c r="D5223" s="4"/>
    </row>
    <row r="5229" spans="4:4" x14ac:dyDescent="0.2">
      <c r="D5229" s="4"/>
    </row>
    <row r="5234" spans="4:4" x14ac:dyDescent="0.2">
      <c r="D5234" s="4"/>
    </row>
    <row r="5236" spans="4:4" x14ac:dyDescent="0.2">
      <c r="D5236" s="4"/>
    </row>
    <row r="5238" spans="4:4" x14ac:dyDescent="0.2">
      <c r="D5238" s="4"/>
    </row>
    <row r="5241" spans="4:4" x14ac:dyDescent="0.2">
      <c r="D5241" s="3"/>
    </row>
    <row r="5242" spans="4:4" x14ac:dyDescent="0.2">
      <c r="D5242" s="3"/>
    </row>
    <row r="5245" spans="4:4" x14ac:dyDescent="0.2">
      <c r="D5245" s="4"/>
    </row>
    <row r="5247" spans="4:4" x14ac:dyDescent="0.2">
      <c r="D5247" s="4"/>
    </row>
    <row r="5249" spans="4:4" x14ac:dyDescent="0.2">
      <c r="D5249" s="4"/>
    </row>
    <row r="5257" spans="4:4" x14ac:dyDescent="0.2">
      <c r="D5257" s="4"/>
    </row>
    <row r="5261" spans="4:4" x14ac:dyDescent="0.2">
      <c r="D5261" s="4"/>
    </row>
    <row r="5263" spans="4:4" x14ac:dyDescent="0.2">
      <c r="D5263" s="4"/>
    </row>
    <row r="5265" spans="4:4" x14ac:dyDescent="0.2">
      <c r="D5265" s="4"/>
    </row>
    <row r="5267" spans="4:4" x14ac:dyDescent="0.2">
      <c r="D5267" s="3"/>
    </row>
    <row r="5270" spans="4:4" x14ac:dyDescent="0.2">
      <c r="D5270" s="4"/>
    </row>
    <row r="5271" spans="4:4" x14ac:dyDescent="0.2">
      <c r="D5271" s="4"/>
    </row>
    <row r="5272" spans="4:4" x14ac:dyDescent="0.2">
      <c r="D5272" s="4"/>
    </row>
    <row r="5276" spans="4:4" x14ac:dyDescent="0.2">
      <c r="D5276" s="4"/>
    </row>
    <row r="5279" spans="4:4" x14ac:dyDescent="0.2">
      <c r="D5279" s="4"/>
    </row>
    <row r="5283" spans="4:4" x14ac:dyDescent="0.2">
      <c r="D5283" s="4"/>
    </row>
    <row r="5287" spans="4:4" x14ac:dyDescent="0.2">
      <c r="D5287" s="4"/>
    </row>
    <row r="5290" spans="4:4" x14ac:dyDescent="0.2">
      <c r="D5290" s="4"/>
    </row>
    <row r="5302" spans="4:4" x14ac:dyDescent="0.2">
      <c r="D5302" s="4"/>
    </row>
    <row r="5303" spans="4:4" x14ac:dyDescent="0.2">
      <c r="D5303" s="4"/>
    </row>
    <row r="5305" spans="4:4" x14ac:dyDescent="0.2">
      <c r="D5305" s="4"/>
    </row>
    <row r="5308" spans="4:4" x14ac:dyDescent="0.2">
      <c r="D5308" s="4"/>
    </row>
    <row r="5309" spans="4:4" x14ac:dyDescent="0.2">
      <c r="D5309" s="3"/>
    </row>
    <row r="5310" spans="4:4" x14ac:dyDescent="0.2">
      <c r="D5310" s="4"/>
    </row>
    <row r="5312" spans="4:4" x14ac:dyDescent="0.2">
      <c r="D5312" s="3"/>
    </row>
    <row r="5317" spans="4:4" x14ac:dyDescent="0.2">
      <c r="D5317" s="4"/>
    </row>
    <row r="5318" spans="4:4" x14ac:dyDescent="0.2">
      <c r="D5318" s="4"/>
    </row>
    <row r="5320" spans="4:4" x14ac:dyDescent="0.2">
      <c r="D5320" s="4"/>
    </row>
    <row r="5332" spans="4:4" x14ac:dyDescent="0.2">
      <c r="D5332" s="4"/>
    </row>
    <row r="5333" spans="4:4" x14ac:dyDescent="0.2">
      <c r="D5333" s="3"/>
    </row>
    <row r="5337" spans="4:4" x14ac:dyDescent="0.2">
      <c r="D5337" s="4"/>
    </row>
    <row r="5339" spans="4:4" x14ac:dyDescent="0.2">
      <c r="D5339" s="4"/>
    </row>
    <row r="5340" spans="4:4" x14ac:dyDescent="0.2">
      <c r="D5340" s="4"/>
    </row>
    <row r="5342" spans="4:4" x14ac:dyDescent="0.2">
      <c r="D5342" s="3"/>
    </row>
    <row r="5344" spans="4:4" x14ac:dyDescent="0.2">
      <c r="D5344" s="4"/>
    </row>
    <row r="5347" spans="4:4" x14ac:dyDescent="0.2">
      <c r="D5347" s="4"/>
    </row>
    <row r="5350" spans="4:4" x14ac:dyDescent="0.2">
      <c r="D5350" s="4"/>
    </row>
    <row r="5355" spans="4:4" x14ac:dyDescent="0.2">
      <c r="D5355" s="4"/>
    </row>
    <row r="5361" spans="4:4" x14ac:dyDescent="0.2">
      <c r="D5361" s="4"/>
    </row>
    <row r="5364" spans="4:4" x14ac:dyDescent="0.2">
      <c r="D5364" s="4"/>
    </row>
    <row r="5368" spans="4:4" x14ac:dyDescent="0.2">
      <c r="D5368" s="3"/>
    </row>
    <row r="5371" spans="4:4" x14ac:dyDescent="0.2">
      <c r="D5371" s="4"/>
    </row>
    <row r="5372" spans="4:4" x14ac:dyDescent="0.2">
      <c r="D5372" s="4"/>
    </row>
    <row r="5374" spans="4:4" x14ac:dyDescent="0.2">
      <c r="D5374" s="3"/>
    </row>
    <row r="5381" spans="4:4" x14ac:dyDescent="0.2">
      <c r="D5381" s="4"/>
    </row>
    <row r="5382" spans="4:4" x14ac:dyDescent="0.2">
      <c r="D5382" s="4"/>
    </row>
    <row r="5386" spans="4:4" x14ac:dyDescent="0.2">
      <c r="D5386" s="4"/>
    </row>
    <row r="5391" spans="4:4" x14ac:dyDescent="0.2">
      <c r="D5391" s="4"/>
    </row>
    <row r="5393" spans="4:4" x14ac:dyDescent="0.2">
      <c r="D5393" s="4"/>
    </row>
    <row r="5394" spans="4:4" x14ac:dyDescent="0.2">
      <c r="D5394" s="4"/>
    </row>
    <row r="5396" spans="4:4" x14ac:dyDescent="0.2">
      <c r="D5396" s="4"/>
    </row>
    <row r="5397" spans="4:4" x14ac:dyDescent="0.2">
      <c r="D5397" s="4"/>
    </row>
    <row r="5400" spans="4:4" x14ac:dyDescent="0.2">
      <c r="D5400" s="4"/>
    </row>
    <row r="5401" spans="4:4" x14ac:dyDescent="0.2">
      <c r="D5401" s="4"/>
    </row>
    <row r="5402" spans="4:4" x14ac:dyDescent="0.2">
      <c r="D5402" s="4"/>
    </row>
    <row r="5403" spans="4:4" x14ac:dyDescent="0.2">
      <c r="D5403" s="3"/>
    </row>
    <row r="5409" spans="4:4" x14ac:dyDescent="0.2">
      <c r="D5409" s="3"/>
    </row>
    <row r="5410" spans="4:4" x14ac:dyDescent="0.2">
      <c r="D5410" s="3"/>
    </row>
    <row r="5412" spans="4:4" x14ac:dyDescent="0.2">
      <c r="D5412" s="4"/>
    </row>
    <row r="5416" spans="4:4" x14ac:dyDescent="0.2">
      <c r="D5416" s="3"/>
    </row>
    <row r="5417" spans="4:4" x14ac:dyDescent="0.2">
      <c r="D5417" s="4"/>
    </row>
    <row r="5421" spans="4:4" x14ac:dyDescent="0.2">
      <c r="D5421" s="4"/>
    </row>
    <row r="5426" spans="4:4" x14ac:dyDescent="0.2">
      <c r="D5426" s="4"/>
    </row>
    <row r="5427" spans="4:4" x14ac:dyDescent="0.2">
      <c r="D5427" s="4"/>
    </row>
    <row r="5428" spans="4:4" x14ac:dyDescent="0.2">
      <c r="D5428" s="3"/>
    </row>
    <row r="5432" spans="4:4" x14ac:dyDescent="0.2">
      <c r="D5432" s="4"/>
    </row>
    <row r="5435" spans="4:4" x14ac:dyDescent="0.2">
      <c r="D5435" s="4"/>
    </row>
    <row r="5436" spans="4:4" x14ac:dyDescent="0.2">
      <c r="D5436" s="4"/>
    </row>
    <row r="5440" spans="4:4" x14ac:dyDescent="0.2">
      <c r="D5440" s="3"/>
    </row>
    <row r="5441" spans="4:4" x14ac:dyDescent="0.2">
      <c r="D5441" s="4"/>
    </row>
    <row r="5445" spans="4:4" x14ac:dyDescent="0.2">
      <c r="D5445" s="4"/>
    </row>
    <row r="5446" spans="4:4" x14ac:dyDescent="0.2">
      <c r="D5446" s="4"/>
    </row>
    <row r="5448" spans="4:4" x14ac:dyDescent="0.2">
      <c r="D5448" s="4"/>
    </row>
    <row r="5450" spans="4:4" x14ac:dyDescent="0.2">
      <c r="D5450" s="4"/>
    </row>
    <row r="5451" spans="4:4" x14ac:dyDescent="0.2">
      <c r="D5451" s="3"/>
    </row>
    <row r="5452" spans="4:4" x14ac:dyDescent="0.2">
      <c r="D5452" s="4"/>
    </row>
    <row r="5453" spans="4:4" x14ac:dyDescent="0.2">
      <c r="D5453" s="4"/>
    </row>
    <row r="5454" spans="4:4" x14ac:dyDescent="0.2">
      <c r="D5454" s="4"/>
    </row>
    <row r="5456" spans="4:4" x14ac:dyDescent="0.2">
      <c r="D5456" s="3"/>
    </row>
    <row r="5457" spans="4:4" x14ac:dyDescent="0.2">
      <c r="D5457" s="4"/>
    </row>
    <row r="5462" spans="4:4" x14ac:dyDescent="0.2">
      <c r="D5462" s="4"/>
    </row>
    <row r="5464" spans="4:4" x14ac:dyDescent="0.2">
      <c r="D5464" s="4"/>
    </row>
    <row r="5471" spans="4:4" x14ac:dyDescent="0.2">
      <c r="D5471" s="4"/>
    </row>
    <row r="5474" spans="4:4" x14ac:dyDescent="0.2">
      <c r="D5474" s="4"/>
    </row>
    <row r="5478" spans="4:4" x14ac:dyDescent="0.2">
      <c r="D5478" s="4"/>
    </row>
    <row r="5481" spans="4:4" x14ac:dyDescent="0.2">
      <c r="D5481" s="3"/>
    </row>
    <row r="5483" spans="4:4" x14ac:dyDescent="0.2">
      <c r="D5483" s="4"/>
    </row>
    <row r="5486" spans="4:4" x14ac:dyDescent="0.2">
      <c r="D5486" s="4"/>
    </row>
    <row r="5490" spans="4:4" x14ac:dyDescent="0.2">
      <c r="D5490" s="4"/>
    </row>
    <row r="5491" spans="4:4" x14ac:dyDescent="0.2">
      <c r="D5491" s="4"/>
    </row>
    <row r="5495" spans="4:4" x14ac:dyDescent="0.2">
      <c r="D5495" s="4"/>
    </row>
    <row r="5496" spans="4:4" x14ac:dyDescent="0.2">
      <c r="D5496" s="4"/>
    </row>
    <row r="5498" spans="4:4" x14ac:dyDescent="0.2">
      <c r="D5498" s="4"/>
    </row>
    <row r="5503" spans="4:4" x14ac:dyDescent="0.2">
      <c r="D5503" s="4"/>
    </row>
    <row r="5508" spans="4:4" x14ac:dyDescent="0.2">
      <c r="D5508" s="4"/>
    </row>
    <row r="5509" spans="4:4" x14ac:dyDescent="0.2">
      <c r="D5509" s="4"/>
    </row>
    <row r="5510" spans="4:4" x14ac:dyDescent="0.2">
      <c r="D5510" s="4"/>
    </row>
    <row r="5515" spans="4:4" x14ac:dyDescent="0.2">
      <c r="D5515" s="4"/>
    </row>
    <row r="5518" spans="4:4" x14ac:dyDescent="0.2">
      <c r="D5518" s="4"/>
    </row>
    <row r="5521" spans="4:4" x14ac:dyDescent="0.2">
      <c r="D5521" s="3"/>
    </row>
    <row r="5524" spans="4:4" x14ac:dyDescent="0.2">
      <c r="D5524" s="4"/>
    </row>
    <row r="5530" spans="4:4" x14ac:dyDescent="0.2">
      <c r="D5530" s="4"/>
    </row>
    <row r="5532" spans="4:4" x14ac:dyDescent="0.2">
      <c r="D5532" s="4"/>
    </row>
    <row r="5533" spans="4:4" x14ac:dyDescent="0.2">
      <c r="D5533" s="4"/>
    </row>
    <row r="5538" spans="4:4" x14ac:dyDescent="0.2">
      <c r="D5538" s="4"/>
    </row>
    <row r="5542" spans="4:4" x14ac:dyDescent="0.2">
      <c r="D5542" s="4"/>
    </row>
    <row r="5547" spans="4:4" x14ac:dyDescent="0.2">
      <c r="D5547" s="4"/>
    </row>
    <row r="5551" spans="4:4" x14ac:dyDescent="0.2">
      <c r="D5551" s="4"/>
    </row>
    <row r="5552" spans="4:4" x14ac:dyDescent="0.2">
      <c r="D5552" s="4"/>
    </row>
    <row r="5553" spans="4:4" x14ac:dyDescent="0.2">
      <c r="D5553" s="4"/>
    </row>
    <row r="5554" spans="4:4" x14ac:dyDescent="0.2">
      <c r="D5554" s="4"/>
    </row>
    <row r="5557" spans="4:4" x14ac:dyDescent="0.2">
      <c r="D5557" s="4"/>
    </row>
    <row r="5559" spans="4:4" x14ac:dyDescent="0.2">
      <c r="D5559" s="4"/>
    </row>
    <row r="5561" spans="4:4" x14ac:dyDescent="0.2">
      <c r="D5561" s="4"/>
    </row>
    <row r="5562" spans="4:4" x14ac:dyDescent="0.2">
      <c r="D5562" s="3"/>
    </row>
    <row r="5563" spans="4:4" x14ac:dyDescent="0.2">
      <c r="D5563" s="3"/>
    </row>
    <row r="5564" spans="4:4" x14ac:dyDescent="0.2">
      <c r="D5564" s="4"/>
    </row>
    <row r="5570" spans="4:4" x14ac:dyDescent="0.2">
      <c r="D5570" s="3"/>
    </row>
    <row r="5582" spans="4:4" x14ac:dyDescent="0.2">
      <c r="D5582" s="3"/>
    </row>
    <row r="5587" spans="4:4" x14ac:dyDescent="0.2">
      <c r="D5587" s="4"/>
    </row>
    <row r="5588" spans="4:4" x14ac:dyDescent="0.2">
      <c r="D5588" s="4"/>
    </row>
    <row r="5589" spans="4:4" x14ac:dyDescent="0.2">
      <c r="D5589" s="4"/>
    </row>
    <row r="5590" spans="4:4" x14ac:dyDescent="0.2">
      <c r="D5590" s="4"/>
    </row>
    <row r="5591" spans="4:4" x14ac:dyDescent="0.2">
      <c r="D5591" s="4"/>
    </row>
    <row r="5594" spans="4:4" x14ac:dyDescent="0.2">
      <c r="D5594" s="4"/>
    </row>
    <row r="5595" spans="4:4" x14ac:dyDescent="0.2">
      <c r="D5595" s="3"/>
    </row>
    <row r="5597" spans="4:4" x14ac:dyDescent="0.2">
      <c r="D5597" s="4"/>
    </row>
    <row r="5603" spans="4:4" x14ac:dyDescent="0.2">
      <c r="D5603" s="4"/>
    </row>
    <row r="5609" spans="4:4" x14ac:dyDescent="0.2">
      <c r="D5609" s="4"/>
    </row>
    <row r="5610" spans="4:4" x14ac:dyDescent="0.2">
      <c r="D5610" s="4"/>
    </row>
    <row r="5611" spans="4:4" x14ac:dyDescent="0.2">
      <c r="D5611" s="3"/>
    </row>
    <row r="5614" spans="4:4" x14ac:dyDescent="0.2">
      <c r="D5614" s="4"/>
    </row>
    <row r="5619" spans="4:4" x14ac:dyDescent="0.2">
      <c r="D5619" s="4"/>
    </row>
    <row r="5621" spans="4:4" x14ac:dyDescent="0.2">
      <c r="D5621" s="4"/>
    </row>
    <row r="5623" spans="4:4" x14ac:dyDescent="0.2">
      <c r="D5623" s="4"/>
    </row>
    <row r="5627" spans="4:4" x14ac:dyDescent="0.2">
      <c r="D5627" s="4"/>
    </row>
    <row r="5630" spans="4:4" x14ac:dyDescent="0.2">
      <c r="D5630" s="4"/>
    </row>
    <row r="5631" spans="4:4" x14ac:dyDescent="0.2">
      <c r="D5631" s="3"/>
    </row>
    <row r="5633" spans="4:4" x14ac:dyDescent="0.2">
      <c r="D5633" s="3"/>
    </row>
    <row r="5637" spans="4:4" x14ac:dyDescent="0.2">
      <c r="D5637" s="3"/>
    </row>
    <row r="5643" spans="4:4" x14ac:dyDescent="0.2">
      <c r="D5643" s="4"/>
    </row>
    <row r="5645" spans="4:4" x14ac:dyDescent="0.2">
      <c r="D5645" s="3"/>
    </row>
    <row r="5647" spans="4:4" x14ac:dyDescent="0.2">
      <c r="D5647" s="3"/>
    </row>
    <row r="5651" spans="4:4" x14ac:dyDescent="0.2">
      <c r="D5651" s="3"/>
    </row>
    <row r="5654" spans="4:4" x14ac:dyDescent="0.2">
      <c r="D5654" s="4"/>
    </row>
    <row r="5661" spans="4:4" x14ac:dyDescent="0.2">
      <c r="D5661" s="4"/>
    </row>
    <row r="5662" spans="4:4" x14ac:dyDescent="0.2">
      <c r="D5662" s="4"/>
    </row>
    <row r="5663" spans="4:4" x14ac:dyDescent="0.2">
      <c r="D5663" s="4"/>
    </row>
    <row r="5664" spans="4:4" x14ac:dyDescent="0.2">
      <c r="D5664" s="4"/>
    </row>
    <row r="5665" spans="4:4" x14ac:dyDescent="0.2">
      <c r="D5665" s="4"/>
    </row>
    <row r="5668" spans="4:4" x14ac:dyDescent="0.2">
      <c r="D5668" s="3"/>
    </row>
    <row r="5669" spans="4:4" x14ac:dyDescent="0.2">
      <c r="D5669" s="3"/>
    </row>
    <row r="5670" spans="4:4" x14ac:dyDescent="0.2">
      <c r="D5670" s="4"/>
    </row>
    <row r="5672" spans="4:4" x14ac:dyDescent="0.2">
      <c r="D5672" s="4"/>
    </row>
    <row r="5673" spans="4:4" x14ac:dyDescent="0.2">
      <c r="D5673" s="4"/>
    </row>
    <row r="5674" spans="4:4" x14ac:dyDescent="0.2">
      <c r="D5674" s="4"/>
    </row>
    <row r="5675" spans="4:4" x14ac:dyDescent="0.2">
      <c r="D5675" s="3"/>
    </row>
    <row r="5679" spans="4:4" x14ac:dyDescent="0.2">
      <c r="D5679" s="4"/>
    </row>
    <row r="5680" spans="4:4" x14ac:dyDescent="0.2">
      <c r="D5680" s="4"/>
    </row>
    <row r="5681" spans="4:4" x14ac:dyDescent="0.2">
      <c r="D5681" s="4"/>
    </row>
    <row r="5685" spans="4:4" x14ac:dyDescent="0.2">
      <c r="D5685" s="4"/>
    </row>
    <row r="5691" spans="4:4" x14ac:dyDescent="0.2">
      <c r="D5691" s="4"/>
    </row>
    <row r="5699" spans="4:4" x14ac:dyDescent="0.2">
      <c r="D5699" s="4"/>
    </row>
    <row r="5701" spans="4:4" x14ac:dyDescent="0.2">
      <c r="D5701" s="4"/>
    </row>
    <row r="5703" spans="4:4" x14ac:dyDescent="0.2">
      <c r="D5703" s="3"/>
    </row>
    <row r="5706" spans="4:4" x14ac:dyDescent="0.2">
      <c r="D5706" s="4"/>
    </row>
    <row r="5708" spans="4:4" x14ac:dyDescent="0.2">
      <c r="D5708" s="3"/>
    </row>
    <row r="5710" spans="4:4" x14ac:dyDescent="0.2">
      <c r="D5710" s="4"/>
    </row>
    <row r="5714" spans="4:4" x14ac:dyDescent="0.2">
      <c r="D5714" s="4"/>
    </row>
    <row r="5715" spans="4:4" x14ac:dyDescent="0.2">
      <c r="D5715" s="4"/>
    </row>
    <row r="5717" spans="4:4" x14ac:dyDescent="0.2">
      <c r="D5717" s="4"/>
    </row>
    <row r="5723" spans="4:4" x14ac:dyDescent="0.2">
      <c r="D5723" s="4"/>
    </row>
    <row r="5724" spans="4:4" x14ac:dyDescent="0.2">
      <c r="D5724" s="3"/>
    </row>
    <row r="5733" spans="4:4" x14ac:dyDescent="0.2">
      <c r="D5733" s="3"/>
    </row>
    <row r="5735" spans="4:4" x14ac:dyDescent="0.2">
      <c r="D5735" s="3"/>
    </row>
    <row r="5736" spans="4:4" x14ac:dyDescent="0.2">
      <c r="D5736" s="4"/>
    </row>
    <row r="5737" spans="4:4" x14ac:dyDescent="0.2">
      <c r="D5737" s="4"/>
    </row>
    <row r="5740" spans="4:4" x14ac:dyDescent="0.2">
      <c r="D5740" s="3"/>
    </row>
    <row r="5741" spans="4:4" x14ac:dyDescent="0.2">
      <c r="D5741" s="4"/>
    </row>
    <row r="5742" spans="4:4" x14ac:dyDescent="0.2">
      <c r="D5742" s="4"/>
    </row>
    <row r="5743" spans="4:4" x14ac:dyDescent="0.2">
      <c r="D5743" s="3"/>
    </row>
    <row r="5745" spans="4:4" x14ac:dyDescent="0.2">
      <c r="D5745" s="4"/>
    </row>
    <row r="5748" spans="4:4" x14ac:dyDescent="0.2">
      <c r="D5748" s="4"/>
    </row>
    <row r="5752" spans="4:4" x14ac:dyDescent="0.2">
      <c r="D5752" s="4"/>
    </row>
    <row r="5753" spans="4:4" x14ac:dyDescent="0.2">
      <c r="D5753" s="4"/>
    </row>
    <row r="5758" spans="4:4" x14ac:dyDescent="0.2">
      <c r="D5758" s="4"/>
    </row>
    <row r="5761" spans="4:4" x14ac:dyDescent="0.2">
      <c r="D5761" s="4"/>
    </row>
    <row r="5763" spans="4:4" x14ac:dyDescent="0.2">
      <c r="D5763" s="4"/>
    </row>
    <row r="5764" spans="4:4" x14ac:dyDescent="0.2">
      <c r="D5764" s="4"/>
    </row>
    <row r="5765" spans="4:4" x14ac:dyDescent="0.2">
      <c r="D5765" s="3"/>
    </row>
    <row r="5766" spans="4:4" x14ac:dyDescent="0.2">
      <c r="D5766" s="4"/>
    </row>
    <row r="5768" spans="4:4" x14ac:dyDescent="0.2">
      <c r="D5768" s="4"/>
    </row>
    <row r="5770" spans="4:4" x14ac:dyDescent="0.2">
      <c r="D5770" s="4"/>
    </row>
    <row r="5772" spans="4:4" x14ac:dyDescent="0.2">
      <c r="D5772" s="4"/>
    </row>
    <row r="5773" spans="4:4" x14ac:dyDescent="0.2">
      <c r="D5773" s="3"/>
    </row>
    <row r="5776" spans="4:4" x14ac:dyDescent="0.2">
      <c r="D5776" s="4"/>
    </row>
    <row r="5778" spans="4:4" x14ac:dyDescent="0.2">
      <c r="D5778" s="4"/>
    </row>
    <row r="5780" spans="4:4" x14ac:dyDescent="0.2">
      <c r="D5780" s="3"/>
    </row>
    <row r="5781" spans="4:4" x14ac:dyDescent="0.2">
      <c r="D5781" s="4"/>
    </row>
    <row r="5782" spans="4:4" x14ac:dyDescent="0.2">
      <c r="D5782" s="4"/>
    </row>
    <row r="5788" spans="4:4" x14ac:dyDescent="0.2">
      <c r="D5788" s="3"/>
    </row>
    <row r="5792" spans="4:4" x14ac:dyDescent="0.2">
      <c r="D5792" s="4"/>
    </row>
    <row r="5794" spans="4:4" x14ac:dyDescent="0.2">
      <c r="D5794" s="4"/>
    </row>
    <row r="5799" spans="4:4" x14ac:dyDescent="0.2">
      <c r="D5799" s="4"/>
    </row>
    <row r="5800" spans="4:4" x14ac:dyDescent="0.2">
      <c r="D5800" s="4"/>
    </row>
    <row r="5801" spans="4:4" x14ac:dyDescent="0.2">
      <c r="D5801" s="4"/>
    </row>
    <row r="5802" spans="4:4" x14ac:dyDescent="0.2">
      <c r="D5802" s="4"/>
    </row>
    <row r="5804" spans="4:4" x14ac:dyDescent="0.2">
      <c r="D5804" s="4"/>
    </row>
    <row r="5807" spans="4:4" x14ac:dyDescent="0.2">
      <c r="D5807" s="4"/>
    </row>
    <row r="5808" spans="4:4" x14ac:dyDescent="0.2">
      <c r="D5808" s="4"/>
    </row>
    <row r="5813" spans="4:4" x14ac:dyDescent="0.2">
      <c r="D5813" s="4"/>
    </row>
    <row r="5814" spans="4:4" x14ac:dyDescent="0.2">
      <c r="D5814" s="4"/>
    </row>
    <row r="5818" spans="4:4" x14ac:dyDescent="0.2">
      <c r="D5818" s="4"/>
    </row>
    <row r="5819" spans="4:4" x14ac:dyDescent="0.2">
      <c r="D5819" s="4"/>
    </row>
    <row r="5823" spans="4:4" x14ac:dyDescent="0.2">
      <c r="D5823" s="3"/>
    </row>
    <row r="5826" spans="4:4" x14ac:dyDescent="0.2">
      <c r="D5826" s="4"/>
    </row>
    <row r="5829" spans="4:4" x14ac:dyDescent="0.2">
      <c r="D5829" s="4"/>
    </row>
    <row r="5830" spans="4:4" x14ac:dyDescent="0.2">
      <c r="D5830" s="3"/>
    </row>
    <row r="5834" spans="4:4" x14ac:dyDescent="0.2">
      <c r="D5834" s="4"/>
    </row>
    <row r="5835" spans="4:4" x14ac:dyDescent="0.2">
      <c r="D5835" s="3"/>
    </row>
    <row r="5836" spans="4:4" x14ac:dyDescent="0.2">
      <c r="D5836" s="3"/>
    </row>
    <row r="5840" spans="4:4" x14ac:dyDescent="0.2">
      <c r="D5840" s="4"/>
    </row>
    <row r="5846" spans="4:4" x14ac:dyDescent="0.2">
      <c r="D5846" s="4"/>
    </row>
    <row r="5852" spans="4:4" x14ac:dyDescent="0.2">
      <c r="D5852" s="4"/>
    </row>
    <row r="5855" spans="4:4" x14ac:dyDescent="0.2">
      <c r="D5855" s="4"/>
    </row>
    <row r="5857" spans="4:4" x14ac:dyDescent="0.2">
      <c r="D5857" s="3"/>
    </row>
    <row r="5860" spans="4:4" x14ac:dyDescent="0.2">
      <c r="D5860" s="3"/>
    </row>
    <row r="5867" spans="4:4" x14ac:dyDescent="0.2">
      <c r="D5867" s="4"/>
    </row>
    <row r="5869" spans="4:4" x14ac:dyDescent="0.2">
      <c r="D5869" s="4"/>
    </row>
    <row r="5872" spans="4:4" x14ac:dyDescent="0.2">
      <c r="D5872" s="4"/>
    </row>
    <row r="5874" spans="4:4" x14ac:dyDescent="0.2">
      <c r="D5874" s="4"/>
    </row>
    <row r="5876" spans="4:4" x14ac:dyDescent="0.2">
      <c r="D5876" s="3"/>
    </row>
    <row r="5877" spans="4:4" x14ac:dyDescent="0.2">
      <c r="D5877" s="3"/>
    </row>
    <row r="5881" spans="4:4" x14ac:dyDescent="0.2">
      <c r="D5881" s="4"/>
    </row>
    <row r="5886" spans="4:4" x14ac:dyDescent="0.2">
      <c r="D5886" s="4"/>
    </row>
    <row r="5887" spans="4:4" x14ac:dyDescent="0.2">
      <c r="D5887" s="4"/>
    </row>
    <row r="5888" spans="4:4" x14ac:dyDescent="0.2">
      <c r="D5888" s="4"/>
    </row>
    <row r="5889" spans="4:4" x14ac:dyDescent="0.2">
      <c r="D5889" s="3"/>
    </row>
    <row r="5892" spans="4:4" x14ac:dyDescent="0.2">
      <c r="D5892" s="4"/>
    </row>
    <row r="5893" spans="4:4" x14ac:dyDescent="0.2">
      <c r="D5893" s="4"/>
    </row>
    <row r="5895" spans="4:4" x14ac:dyDescent="0.2">
      <c r="D5895" s="4"/>
    </row>
    <row r="5896" spans="4:4" x14ac:dyDescent="0.2">
      <c r="D5896" s="4"/>
    </row>
    <row r="5899" spans="4:4" x14ac:dyDescent="0.2">
      <c r="D5899" s="4"/>
    </row>
    <row r="5902" spans="4:4" x14ac:dyDescent="0.2">
      <c r="D5902" s="4"/>
    </row>
    <row r="5906" spans="4:4" x14ac:dyDescent="0.2">
      <c r="D5906" s="3"/>
    </row>
    <row r="5908" spans="4:4" x14ac:dyDescent="0.2">
      <c r="D5908" s="4"/>
    </row>
    <row r="5910" spans="4:4" x14ac:dyDescent="0.2">
      <c r="D5910" s="4"/>
    </row>
    <row r="5911" spans="4:4" x14ac:dyDescent="0.2">
      <c r="D5911" s="4"/>
    </row>
    <row r="5913" spans="4:4" x14ac:dyDescent="0.2">
      <c r="D5913" s="3"/>
    </row>
    <row r="5916" spans="4:4" x14ac:dyDescent="0.2">
      <c r="D5916" s="4"/>
    </row>
    <row r="5918" spans="4:4" x14ac:dyDescent="0.2">
      <c r="D5918" s="4"/>
    </row>
    <row r="5919" spans="4:4" x14ac:dyDescent="0.2">
      <c r="D5919" s="3"/>
    </row>
    <row r="5920" spans="4:4" x14ac:dyDescent="0.2">
      <c r="D5920" s="4"/>
    </row>
    <row r="5921" spans="4:4" x14ac:dyDescent="0.2">
      <c r="D5921" s="4"/>
    </row>
    <row r="5922" spans="4:4" x14ac:dyDescent="0.2">
      <c r="D5922" s="4"/>
    </row>
    <row r="5923" spans="4:4" x14ac:dyDescent="0.2">
      <c r="D5923" s="4"/>
    </row>
    <row r="5925" spans="4:4" x14ac:dyDescent="0.2">
      <c r="D5925" s="4"/>
    </row>
    <row r="5936" spans="4:4" x14ac:dyDescent="0.2">
      <c r="D5936" s="4"/>
    </row>
    <row r="5938" spans="4:4" x14ac:dyDescent="0.2">
      <c r="D5938" s="3"/>
    </row>
    <row r="5942" spans="4:4" x14ac:dyDescent="0.2">
      <c r="D5942" s="3"/>
    </row>
    <row r="5943" spans="4:4" x14ac:dyDescent="0.2">
      <c r="D5943" s="4"/>
    </row>
    <row r="5946" spans="4:4" x14ac:dyDescent="0.2">
      <c r="D5946" s="4"/>
    </row>
    <row r="5949" spans="4:4" x14ac:dyDescent="0.2">
      <c r="D5949" s="4"/>
    </row>
    <row r="5950" spans="4:4" x14ac:dyDescent="0.2">
      <c r="D5950" s="4"/>
    </row>
    <row r="5951" spans="4:4" x14ac:dyDescent="0.2">
      <c r="D5951" s="3"/>
    </row>
    <row r="5953" spans="4:4" x14ac:dyDescent="0.2">
      <c r="D5953" s="4"/>
    </row>
    <row r="5956" spans="4:4" x14ac:dyDescent="0.2">
      <c r="D5956" s="4"/>
    </row>
    <row r="5963" spans="4:4" x14ac:dyDescent="0.2">
      <c r="D5963" s="3"/>
    </row>
    <row r="5967" spans="4:4" x14ac:dyDescent="0.2">
      <c r="D5967" s="3"/>
    </row>
    <row r="5969" spans="4:4" x14ac:dyDescent="0.2">
      <c r="D5969" s="4"/>
    </row>
    <row r="5970" spans="4:4" x14ac:dyDescent="0.2">
      <c r="D5970" s="3"/>
    </row>
    <row r="5975" spans="4:4" x14ac:dyDescent="0.2">
      <c r="D5975" s="4"/>
    </row>
    <row r="5978" spans="4:4" x14ac:dyDescent="0.2">
      <c r="D5978" s="4"/>
    </row>
    <row r="5979" spans="4:4" x14ac:dyDescent="0.2">
      <c r="D5979" s="4"/>
    </row>
    <row r="5991" spans="4:4" x14ac:dyDescent="0.2">
      <c r="D5991" s="3"/>
    </row>
    <row r="5998" spans="4:4" x14ac:dyDescent="0.2">
      <c r="D5998" s="4"/>
    </row>
    <row r="6000" spans="4:4" x14ac:dyDescent="0.2">
      <c r="D6000" s="4"/>
    </row>
    <row r="6001" spans="4:4" x14ac:dyDescent="0.2">
      <c r="D6001" s="4"/>
    </row>
    <row r="6002" spans="4:4" x14ac:dyDescent="0.2">
      <c r="D6002" s="4"/>
    </row>
    <row r="6004" spans="4:4" x14ac:dyDescent="0.2">
      <c r="D6004" s="4"/>
    </row>
    <row r="6005" spans="4:4" x14ac:dyDescent="0.2">
      <c r="D6005" s="4"/>
    </row>
    <row r="6007" spans="4:4" x14ac:dyDescent="0.2">
      <c r="D6007" s="4"/>
    </row>
    <row r="6008" spans="4:4" x14ac:dyDescent="0.2">
      <c r="D6008" s="3"/>
    </row>
    <row r="6011" spans="4:4" x14ac:dyDescent="0.2">
      <c r="D6011" s="3"/>
    </row>
    <row r="6012" spans="4:4" x14ac:dyDescent="0.2">
      <c r="D6012" s="4"/>
    </row>
    <row r="6013" spans="4:4" x14ac:dyDescent="0.2">
      <c r="D6013" s="4"/>
    </row>
    <row r="6018" spans="4:4" x14ac:dyDescent="0.2">
      <c r="D6018" s="3"/>
    </row>
    <row r="6021" spans="4:4" x14ac:dyDescent="0.2">
      <c r="D6021" s="4"/>
    </row>
    <row r="6027" spans="4:4" x14ac:dyDescent="0.2">
      <c r="D6027" s="3"/>
    </row>
    <row r="6028" spans="4:4" x14ac:dyDescent="0.2">
      <c r="D6028" s="3"/>
    </row>
    <row r="6029" spans="4:4" x14ac:dyDescent="0.2">
      <c r="D6029" s="4"/>
    </row>
    <row r="6037" spans="4:4" x14ac:dyDescent="0.2">
      <c r="D6037" s="4"/>
    </row>
    <row r="6038" spans="4:4" x14ac:dyDescent="0.2">
      <c r="D6038" s="4"/>
    </row>
    <row r="6040" spans="4:4" x14ac:dyDescent="0.2">
      <c r="D6040" s="4"/>
    </row>
    <row r="6042" spans="4:4" x14ac:dyDescent="0.2">
      <c r="D6042" s="4"/>
    </row>
    <row r="6044" spans="4:4" x14ac:dyDescent="0.2">
      <c r="D6044" s="4"/>
    </row>
    <row r="6045" spans="4:4" x14ac:dyDescent="0.2">
      <c r="D6045" s="4"/>
    </row>
    <row r="6050" spans="4:4" x14ac:dyDescent="0.2">
      <c r="D6050" s="4"/>
    </row>
    <row r="6054" spans="4:4" x14ac:dyDescent="0.2">
      <c r="D6054" s="3"/>
    </row>
    <row r="6055" spans="4:4" x14ac:dyDescent="0.2">
      <c r="D6055" s="4"/>
    </row>
    <row r="6058" spans="4:4" x14ac:dyDescent="0.2">
      <c r="D6058" s="4"/>
    </row>
    <row r="6071" spans="4:4" x14ac:dyDescent="0.2">
      <c r="D6071" s="3"/>
    </row>
    <row r="6073" spans="4:4" x14ac:dyDescent="0.2">
      <c r="D6073" s="4"/>
    </row>
    <row r="6074" spans="4:4" x14ac:dyDescent="0.2">
      <c r="D6074" s="4"/>
    </row>
    <row r="6077" spans="4:4" x14ac:dyDescent="0.2">
      <c r="D6077" s="4"/>
    </row>
    <row r="6079" spans="4:4" x14ac:dyDescent="0.2">
      <c r="D6079" s="4"/>
    </row>
    <row r="6080" spans="4:4" x14ac:dyDescent="0.2">
      <c r="D6080" s="3"/>
    </row>
    <row r="6085" spans="4:4" x14ac:dyDescent="0.2">
      <c r="D6085" s="4"/>
    </row>
    <row r="6087" spans="4:4" x14ac:dyDescent="0.2">
      <c r="D6087" s="4"/>
    </row>
    <row r="6089" spans="4:4" x14ac:dyDescent="0.2">
      <c r="D6089" s="4"/>
    </row>
    <row r="6090" spans="4:4" x14ac:dyDescent="0.2">
      <c r="D6090" s="4"/>
    </row>
    <row r="6091" spans="4:4" x14ac:dyDescent="0.2">
      <c r="D6091" s="3"/>
    </row>
    <row r="6092" spans="4:4" x14ac:dyDescent="0.2">
      <c r="D6092" s="4"/>
    </row>
    <row r="6093" spans="4:4" x14ac:dyDescent="0.2">
      <c r="D6093" s="4"/>
    </row>
    <row r="6097" spans="4:4" x14ac:dyDescent="0.2">
      <c r="D6097" s="4"/>
    </row>
    <row r="6098" spans="4:4" x14ac:dyDescent="0.2">
      <c r="D6098" s="4"/>
    </row>
    <row r="6100" spans="4:4" x14ac:dyDescent="0.2">
      <c r="D6100" s="4"/>
    </row>
    <row r="6102" spans="4:4" x14ac:dyDescent="0.2">
      <c r="D6102" s="4"/>
    </row>
    <row r="6116" spans="4:4" x14ac:dyDescent="0.2">
      <c r="D6116" s="4"/>
    </row>
    <row r="6119" spans="4:4" x14ac:dyDescent="0.2">
      <c r="D6119" s="4"/>
    </row>
    <row r="6120" spans="4:4" x14ac:dyDescent="0.2">
      <c r="D6120" s="4"/>
    </row>
    <row r="6121" spans="4:4" x14ac:dyDescent="0.2">
      <c r="D6121" s="4"/>
    </row>
    <row r="6125" spans="4:4" x14ac:dyDescent="0.2">
      <c r="D6125" s="4"/>
    </row>
    <row r="6128" spans="4:4" x14ac:dyDescent="0.2">
      <c r="D6128" s="4"/>
    </row>
    <row r="6131" spans="4:4" x14ac:dyDescent="0.2">
      <c r="D6131" s="4"/>
    </row>
    <row r="6132" spans="4:4" x14ac:dyDescent="0.2">
      <c r="D6132" s="4"/>
    </row>
    <row r="6144" spans="4:4" x14ac:dyDescent="0.2">
      <c r="D6144" s="4"/>
    </row>
    <row r="6145" spans="4:4" x14ac:dyDescent="0.2">
      <c r="D6145" s="4"/>
    </row>
    <row r="6146" spans="4:4" x14ac:dyDescent="0.2">
      <c r="D6146" s="4"/>
    </row>
    <row r="6150" spans="4:4" x14ac:dyDescent="0.2">
      <c r="D6150" s="4"/>
    </row>
    <row r="6153" spans="4:4" x14ac:dyDescent="0.2">
      <c r="D6153" s="3"/>
    </row>
    <row r="6154" spans="4:4" x14ac:dyDescent="0.2">
      <c r="D6154" s="3"/>
    </row>
    <row r="6160" spans="4:4" x14ac:dyDescent="0.2">
      <c r="D6160" s="4"/>
    </row>
    <row r="6164" spans="4:4" x14ac:dyDescent="0.2">
      <c r="D6164" s="4"/>
    </row>
    <row r="6165" spans="4:4" x14ac:dyDescent="0.2">
      <c r="D6165" s="4"/>
    </row>
    <row r="6172" spans="4:4" x14ac:dyDescent="0.2">
      <c r="D6172" s="4"/>
    </row>
    <row r="6173" spans="4:4" x14ac:dyDescent="0.2">
      <c r="D6173" s="4"/>
    </row>
    <row r="6176" spans="4:4" x14ac:dyDescent="0.2">
      <c r="D6176" s="4"/>
    </row>
    <row r="6178" spans="4:4" x14ac:dyDescent="0.2">
      <c r="D6178" s="4"/>
    </row>
    <row r="6181" spans="4:4" x14ac:dyDescent="0.2">
      <c r="D6181" s="4"/>
    </row>
    <row r="6184" spans="4:4" x14ac:dyDescent="0.2">
      <c r="D6184" s="4"/>
    </row>
    <row r="6186" spans="4:4" x14ac:dyDescent="0.2">
      <c r="D6186" s="4"/>
    </row>
    <row r="6188" spans="4:4" x14ac:dyDescent="0.2">
      <c r="D6188" s="4"/>
    </row>
    <row r="6189" spans="4:4" x14ac:dyDescent="0.2">
      <c r="D6189" s="4"/>
    </row>
    <row r="6190" spans="4:4" x14ac:dyDescent="0.2">
      <c r="D6190" s="4"/>
    </row>
    <row r="6192" spans="4:4" x14ac:dyDescent="0.2">
      <c r="D6192" s="4"/>
    </row>
    <row r="6197" spans="4:4" x14ac:dyDescent="0.2">
      <c r="D6197" s="4"/>
    </row>
    <row r="6199" spans="4:4" x14ac:dyDescent="0.2">
      <c r="D6199" s="4"/>
    </row>
    <row r="6204" spans="4:4" x14ac:dyDescent="0.2">
      <c r="D6204" s="4"/>
    </row>
    <row r="6205" spans="4:4" x14ac:dyDescent="0.2">
      <c r="D6205" s="4"/>
    </row>
    <row r="6206" spans="4:4" x14ac:dyDescent="0.2">
      <c r="D6206" s="4"/>
    </row>
    <row r="6211" spans="4:4" x14ac:dyDescent="0.2">
      <c r="D6211" s="4"/>
    </row>
    <row r="6218" spans="4:4" x14ac:dyDescent="0.2">
      <c r="D6218" s="4"/>
    </row>
    <row r="6220" spans="4:4" x14ac:dyDescent="0.2">
      <c r="D6220" s="3"/>
    </row>
    <row r="6224" spans="4:4" x14ac:dyDescent="0.2">
      <c r="D6224" s="3"/>
    </row>
    <row r="6225" spans="4:4" x14ac:dyDescent="0.2">
      <c r="D6225" s="4"/>
    </row>
    <row r="6227" spans="4:4" x14ac:dyDescent="0.2">
      <c r="D6227" s="4"/>
    </row>
    <row r="6228" spans="4:4" x14ac:dyDescent="0.2">
      <c r="D6228" s="4"/>
    </row>
    <row r="6231" spans="4:4" x14ac:dyDescent="0.2">
      <c r="D6231" s="4"/>
    </row>
    <row r="6232" spans="4:4" x14ac:dyDescent="0.2">
      <c r="D6232" s="3"/>
    </row>
    <row r="6236" spans="4:4" x14ac:dyDescent="0.2">
      <c r="D6236" s="4"/>
    </row>
    <row r="6239" spans="4:4" x14ac:dyDescent="0.2">
      <c r="D6239" s="4"/>
    </row>
    <row r="6240" spans="4:4" x14ac:dyDescent="0.2">
      <c r="D6240" s="3"/>
    </row>
    <row r="6248" spans="4:4" x14ac:dyDescent="0.2">
      <c r="D6248" s="4"/>
    </row>
    <row r="6249" spans="4:4" x14ac:dyDescent="0.2">
      <c r="D6249" s="4"/>
    </row>
    <row r="6250" spans="4:4" x14ac:dyDescent="0.2">
      <c r="D6250" s="3"/>
    </row>
    <row r="6252" spans="4:4" x14ac:dyDescent="0.2">
      <c r="D6252" s="4"/>
    </row>
    <row r="6258" spans="4:4" x14ac:dyDescent="0.2">
      <c r="D6258" s="4"/>
    </row>
    <row r="6260" spans="4:4" x14ac:dyDescent="0.2">
      <c r="D6260" s="3"/>
    </row>
    <row r="6261" spans="4:4" x14ac:dyDescent="0.2">
      <c r="D6261" s="4"/>
    </row>
    <row r="6262" spans="4:4" x14ac:dyDescent="0.2">
      <c r="D6262" s="4"/>
    </row>
    <row r="6265" spans="4:4" x14ac:dyDescent="0.2">
      <c r="D6265" s="4"/>
    </row>
    <row r="6267" spans="4:4" x14ac:dyDescent="0.2">
      <c r="D6267" s="4"/>
    </row>
    <row r="6268" spans="4:4" x14ac:dyDescent="0.2">
      <c r="D6268" s="4"/>
    </row>
    <row r="6273" spans="4:4" x14ac:dyDescent="0.2">
      <c r="D6273" s="4"/>
    </row>
    <row r="6275" spans="4:4" x14ac:dyDescent="0.2">
      <c r="D6275" s="4"/>
    </row>
    <row r="6278" spans="4:4" x14ac:dyDescent="0.2">
      <c r="D6278" s="4"/>
    </row>
    <row r="6285" spans="4:4" x14ac:dyDescent="0.2">
      <c r="D6285" s="4"/>
    </row>
    <row r="6291" spans="4:4" x14ac:dyDescent="0.2">
      <c r="D6291" s="4"/>
    </row>
    <row r="6294" spans="4:4" x14ac:dyDescent="0.2">
      <c r="D6294" s="4"/>
    </row>
    <row r="6296" spans="4:4" x14ac:dyDescent="0.2">
      <c r="D6296" s="4"/>
    </row>
    <row r="6306" spans="4:4" x14ac:dyDescent="0.2">
      <c r="D6306" s="4"/>
    </row>
    <row r="6308" spans="4:4" x14ac:dyDescent="0.2">
      <c r="D6308" s="3"/>
    </row>
    <row r="6311" spans="4:4" x14ac:dyDescent="0.2">
      <c r="D6311" s="4"/>
    </row>
    <row r="6314" spans="4:4" x14ac:dyDescent="0.2">
      <c r="D6314" s="4"/>
    </row>
    <row r="6315" spans="4:4" x14ac:dyDescent="0.2">
      <c r="D6315" s="3"/>
    </row>
    <row r="6316" spans="4:4" x14ac:dyDescent="0.2">
      <c r="D6316" s="4"/>
    </row>
    <row r="6318" spans="4:4" x14ac:dyDescent="0.2">
      <c r="D6318" s="3"/>
    </row>
    <row r="6325" spans="4:4" x14ac:dyDescent="0.2">
      <c r="D6325" s="4"/>
    </row>
    <row r="6329" spans="4:4" x14ac:dyDescent="0.2">
      <c r="D6329" s="3"/>
    </row>
    <row r="6331" spans="4:4" x14ac:dyDescent="0.2">
      <c r="D6331" s="4"/>
    </row>
    <row r="6332" spans="4:4" x14ac:dyDescent="0.2">
      <c r="D6332" s="4"/>
    </row>
    <row r="6336" spans="4:4" x14ac:dyDescent="0.2">
      <c r="D6336" s="3"/>
    </row>
    <row r="6342" spans="4:4" x14ac:dyDescent="0.2">
      <c r="D6342" s="4"/>
    </row>
    <row r="6350" spans="4:4" x14ac:dyDescent="0.2">
      <c r="D6350" s="3"/>
    </row>
    <row r="6353" spans="4:4" x14ac:dyDescent="0.2">
      <c r="D6353" s="3"/>
    </row>
    <row r="6361" spans="4:4" x14ac:dyDescent="0.2">
      <c r="D6361" s="4"/>
    </row>
    <row r="6362" spans="4:4" x14ac:dyDescent="0.2">
      <c r="D6362" s="4"/>
    </row>
    <row r="6363" spans="4:4" x14ac:dyDescent="0.2">
      <c r="D6363" s="4"/>
    </row>
    <row r="6364" spans="4:4" x14ac:dyDescent="0.2">
      <c r="D6364" s="3"/>
    </row>
    <row r="6375" spans="4:4" x14ac:dyDescent="0.2">
      <c r="D6375" s="4"/>
    </row>
    <row r="6381" spans="4:4" x14ac:dyDescent="0.2">
      <c r="D6381" s="4"/>
    </row>
    <row r="6383" spans="4:4" x14ac:dyDescent="0.2">
      <c r="D6383" s="3"/>
    </row>
    <row r="6388" spans="4:4" x14ac:dyDescent="0.2">
      <c r="D6388" s="4"/>
    </row>
    <row r="6389" spans="4:4" x14ac:dyDescent="0.2">
      <c r="D6389" s="4"/>
    </row>
    <row r="6391" spans="4:4" x14ac:dyDescent="0.2">
      <c r="D6391" s="4"/>
    </row>
    <row r="6394" spans="4:4" x14ac:dyDescent="0.2">
      <c r="D6394" s="4"/>
    </row>
    <row r="6396" spans="4:4" x14ac:dyDescent="0.2">
      <c r="D6396" s="4"/>
    </row>
    <row r="6397" spans="4:4" x14ac:dyDescent="0.2">
      <c r="D6397" s="4"/>
    </row>
    <row r="6398" spans="4:4" x14ac:dyDescent="0.2">
      <c r="D6398" s="4"/>
    </row>
    <row r="6400" spans="4:4" x14ac:dyDescent="0.2">
      <c r="D6400" s="4"/>
    </row>
    <row r="6403" spans="4:4" x14ac:dyDescent="0.2">
      <c r="D6403" s="3"/>
    </row>
    <row r="6407" spans="4:4" x14ac:dyDescent="0.2">
      <c r="D6407" s="3"/>
    </row>
    <row r="6408" spans="4:4" x14ac:dyDescent="0.2">
      <c r="D6408" s="4"/>
    </row>
    <row r="6411" spans="4:4" x14ac:dyDescent="0.2">
      <c r="D6411" s="3"/>
    </row>
    <row r="6413" spans="4:4" x14ac:dyDescent="0.2">
      <c r="D6413" s="4"/>
    </row>
    <row r="6414" spans="4:4" x14ac:dyDescent="0.2">
      <c r="D6414" s="4"/>
    </row>
    <row r="6418" spans="4:4" x14ac:dyDescent="0.2">
      <c r="D6418" s="4"/>
    </row>
    <row r="6419" spans="4:4" x14ac:dyDescent="0.2">
      <c r="D6419" s="4"/>
    </row>
    <row r="6421" spans="4:4" x14ac:dyDescent="0.2">
      <c r="D6421" s="4"/>
    </row>
    <row r="6427" spans="4:4" x14ac:dyDescent="0.2">
      <c r="D6427" s="3"/>
    </row>
    <row r="6428" spans="4:4" x14ac:dyDescent="0.2">
      <c r="D6428" s="4"/>
    </row>
    <row r="6429" spans="4:4" x14ac:dyDescent="0.2">
      <c r="D6429" s="3"/>
    </row>
    <row r="6432" spans="4:4" x14ac:dyDescent="0.2">
      <c r="D6432" s="4"/>
    </row>
    <row r="6440" spans="4:4" x14ac:dyDescent="0.2">
      <c r="D6440" s="4"/>
    </row>
    <row r="6441" spans="4:4" x14ac:dyDescent="0.2">
      <c r="D6441" s="4"/>
    </row>
    <row r="6447" spans="4:4" x14ac:dyDescent="0.2">
      <c r="D6447" s="4"/>
    </row>
    <row r="6448" spans="4:4" x14ac:dyDescent="0.2">
      <c r="D6448" s="4"/>
    </row>
    <row r="6455" spans="4:4" x14ac:dyDescent="0.2">
      <c r="D6455" s="4"/>
    </row>
    <row r="6456" spans="4:4" x14ac:dyDescent="0.2">
      <c r="D6456" s="3"/>
    </row>
    <row r="6459" spans="4:4" x14ac:dyDescent="0.2">
      <c r="D6459" s="3"/>
    </row>
    <row r="6460" spans="4:4" x14ac:dyDescent="0.2">
      <c r="D6460" s="3"/>
    </row>
    <row r="6464" spans="4:4" x14ac:dyDescent="0.2">
      <c r="D6464" s="4"/>
    </row>
    <row r="6466" spans="4:4" x14ac:dyDescent="0.2">
      <c r="D6466" s="4"/>
    </row>
    <row r="6467" spans="4:4" x14ac:dyDescent="0.2">
      <c r="D6467" s="4"/>
    </row>
    <row r="6476" spans="4:4" x14ac:dyDescent="0.2">
      <c r="D6476" s="4"/>
    </row>
    <row r="6478" spans="4:4" x14ac:dyDescent="0.2">
      <c r="D6478" s="3"/>
    </row>
    <row r="6479" spans="4:4" x14ac:dyDescent="0.2">
      <c r="D6479" s="4"/>
    </row>
    <row r="6480" spans="4:4" x14ac:dyDescent="0.2">
      <c r="D6480" s="4"/>
    </row>
    <row r="6481" spans="1:4" x14ac:dyDescent="0.2">
      <c r="D6481" s="3"/>
    </row>
    <row r="6483" spans="1:4" x14ac:dyDescent="0.2">
      <c r="D6483" s="4"/>
    </row>
    <row r="6487" spans="1:4" x14ac:dyDescent="0.2">
      <c r="D6487" s="3"/>
    </row>
    <row r="6489" spans="1:4" x14ac:dyDescent="0.2">
      <c r="D6489" s="4"/>
    </row>
    <row r="6490" spans="1:4" x14ac:dyDescent="0.2">
      <c r="D6490" s="4"/>
    </row>
    <row r="6491" spans="1:4" x14ac:dyDescent="0.2">
      <c r="A6491" s="4"/>
      <c r="D6491" s="4"/>
    </row>
    <row r="6494" spans="1:4" x14ac:dyDescent="0.2">
      <c r="D6494" s="4"/>
    </row>
    <row r="6496" spans="1:4" x14ac:dyDescent="0.2">
      <c r="D6496" s="3"/>
    </row>
    <row r="6498" spans="4:4" x14ac:dyDescent="0.2">
      <c r="D6498" s="4"/>
    </row>
    <row r="6499" spans="4:4" x14ac:dyDescent="0.2">
      <c r="D6499" s="4"/>
    </row>
    <row r="6502" spans="4:4" x14ac:dyDescent="0.2">
      <c r="D6502" s="4"/>
    </row>
    <row r="6505" spans="4:4" x14ac:dyDescent="0.2">
      <c r="D6505" s="4"/>
    </row>
    <row r="6507" spans="4:4" x14ac:dyDescent="0.2">
      <c r="D6507" s="4"/>
    </row>
    <row r="6512" spans="4:4" x14ac:dyDescent="0.2">
      <c r="D6512" s="4"/>
    </row>
    <row r="6515" spans="4:4" x14ac:dyDescent="0.2">
      <c r="D6515" s="4"/>
    </row>
    <row r="6518" spans="4:4" x14ac:dyDescent="0.2">
      <c r="D6518" s="3"/>
    </row>
    <row r="6519" spans="4:4" x14ac:dyDescent="0.2">
      <c r="D6519" s="4"/>
    </row>
    <row r="6520" spans="4:4" x14ac:dyDescent="0.2">
      <c r="D6520" s="4"/>
    </row>
    <row r="6521" spans="4:4" x14ac:dyDescent="0.2">
      <c r="D6521" s="4"/>
    </row>
    <row r="6523" spans="4:4" x14ac:dyDescent="0.2">
      <c r="D6523" s="4"/>
    </row>
    <row r="6524" spans="4:4" x14ac:dyDescent="0.2">
      <c r="D6524" s="3"/>
    </row>
    <row r="6526" spans="4:4" x14ac:dyDescent="0.2">
      <c r="D6526" s="4"/>
    </row>
    <row r="6527" spans="4:4" x14ac:dyDescent="0.2">
      <c r="D6527" s="4"/>
    </row>
    <row r="6528" spans="4:4" x14ac:dyDescent="0.2">
      <c r="D6528" s="4"/>
    </row>
    <row r="6530" spans="4:4" x14ac:dyDescent="0.2">
      <c r="D6530" s="4"/>
    </row>
    <row r="6532" spans="4:4" x14ac:dyDescent="0.2">
      <c r="D6532" s="3"/>
    </row>
    <row r="6539" spans="4:4" x14ac:dyDescent="0.2">
      <c r="D6539" s="4"/>
    </row>
    <row r="6540" spans="4:4" x14ac:dyDescent="0.2">
      <c r="D6540" s="4"/>
    </row>
    <row r="6543" spans="4:4" x14ac:dyDescent="0.2">
      <c r="D6543" s="4"/>
    </row>
    <row r="6544" spans="4:4" x14ac:dyDescent="0.2">
      <c r="D6544" s="4"/>
    </row>
    <row r="6545" spans="4:4" x14ac:dyDescent="0.2">
      <c r="D6545" s="3"/>
    </row>
    <row r="6547" spans="4:4" x14ac:dyDescent="0.2">
      <c r="D6547" s="3"/>
    </row>
    <row r="6551" spans="4:4" x14ac:dyDescent="0.2">
      <c r="D6551" s="4"/>
    </row>
    <row r="6558" spans="4:4" x14ac:dyDescent="0.2">
      <c r="D6558" s="4"/>
    </row>
    <row r="6562" spans="4:4" x14ac:dyDescent="0.2">
      <c r="D6562" s="4"/>
    </row>
    <row r="6563" spans="4:4" x14ac:dyDescent="0.2">
      <c r="D6563" s="4"/>
    </row>
    <row r="6569" spans="4:4" x14ac:dyDescent="0.2">
      <c r="D6569" s="4"/>
    </row>
    <row r="6570" spans="4:4" x14ac:dyDescent="0.2">
      <c r="D6570" s="4"/>
    </row>
    <row r="6571" spans="4:4" x14ac:dyDescent="0.2">
      <c r="D6571" s="4"/>
    </row>
    <row r="6578" spans="4:4" x14ac:dyDescent="0.2">
      <c r="D6578" s="4"/>
    </row>
    <row r="6582" spans="4:4" x14ac:dyDescent="0.2">
      <c r="D6582" s="4"/>
    </row>
    <row r="6584" spans="4:4" x14ac:dyDescent="0.2">
      <c r="D6584" s="3"/>
    </row>
    <row r="6585" spans="4:4" x14ac:dyDescent="0.2">
      <c r="D6585" s="4"/>
    </row>
    <row r="6591" spans="4:4" x14ac:dyDescent="0.2">
      <c r="D6591" s="4"/>
    </row>
    <row r="6594" spans="4:4" x14ac:dyDescent="0.2">
      <c r="D6594" s="4"/>
    </row>
    <row r="6595" spans="4:4" x14ac:dyDescent="0.2">
      <c r="D6595" s="4"/>
    </row>
    <row r="6598" spans="4:4" x14ac:dyDescent="0.2">
      <c r="D6598" s="4"/>
    </row>
    <row r="6600" spans="4:4" x14ac:dyDescent="0.2">
      <c r="D6600" s="3"/>
    </row>
    <row r="6601" spans="4:4" x14ac:dyDescent="0.2">
      <c r="D6601" s="3"/>
    </row>
    <row r="6604" spans="4:4" x14ac:dyDescent="0.2">
      <c r="D6604" s="4"/>
    </row>
    <row r="6607" spans="4:4" x14ac:dyDescent="0.2">
      <c r="D6607" s="4"/>
    </row>
    <row r="6611" spans="4:4" x14ac:dyDescent="0.2">
      <c r="D6611" s="4"/>
    </row>
    <row r="6615" spans="4:4" x14ac:dyDescent="0.2">
      <c r="D6615" s="4"/>
    </row>
    <row r="6617" spans="4:4" x14ac:dyDescent="0.2">
      <c r="D6617" s="3"/>
    </row>
    <row r="6619" spans="4:4" x14ac:dyDescent="0.2">
      <c r="D6619" s="4"/>
    </row>
    <row r="6621" spans="4:4" x14ac:dyDescent="0.2">
      <c r="D6621" s="4"/>
    </row>
    <row r="6622" spans="4:4" x14ac:dyDescent="0.2">
      <c r="D6622" s="3"/>
    </row>
    <row r="6626" spans="4:4" x14ac:dyDescent="0.2">
      <c r="D6626" s="4"/>
    </row>
    <row r="6629" spans="4:4" x14ac:dyDescent="0.2">
      <c r="D6629" s="4"/>
    </row>
    <row r="6635" spans="4:4" x14ac:dyDescent="0.2">
      <c r="D6635" s="3"/>
    </row>
    <row r="6637" spans="4:4" x14ac:dyDescent="0.2">
      <c r="D6637" s="4"/>
    </row>
    <row r="6640" spans="4:4" x14ac:dyDescent="0.2">
      <c r="D6640" s="4"/>
    </row>
    <row r="6642" spans="4:4" x14ac:dyDescent="0.2">
      <c r="D6642" s="4"/>
    </row>
    <row r="6643" spans="4:4" x14ac:dyDescent="0.2">
      <c r="D6643" s="4"/>
    </row>
    <row r="6646" spans="4:4" x14ac:dyDescent="0.2">
      <c r="D6646" s="4"/>
    </row>
    <row r="6647" spans="4:4" x14ac:dyDescent="0.2">
      <c r="D6647" s="4"/>
    </row>
    <row r="6648" spans="4:4" x14ac:dyDescent="0.2">
      <c r="D6648" s="4"/>
    </row>
    <row r="6652" spans="4:4" x14ac:dyDescent="0.2">
      <c r="D6652" s="3"/>
    </row>
    <row r="6656" spans="4:4" x14ac:dyDescent="0.2">
      <c r="D6656" s="3"/>
    </row>
    <row r="6665" spans="4:4" x14ac:dyDescent="0.2">
      <c r="D6665" s="4"/>
    </row>
    <row r="6666" spans="4:4" x14ac:dyDescent="0.2">
      <c r="D6666" s="4"/>
    </row>
    <row r="6668" spans="4:4" x14ac:dyDescent="0.2">
      <c r="D6668" s="3"/>
    </row>
    <row r="6671" spans="4:4" x14ac:dyDescent="0.2">
      <c r="D6671" s="4"/>
    </row>
    <row r="6673" spans="4:4" x14ac:dyDescent="0.2">
      <c r="D6673" s="3"/>
    </row>
    <row r="6678" spans="4:4" x14ac:dyDescent="0.2">
      <c r="D6678" s="4"/>
    </row>
    <row r="6679" spans="4:4" x14ac:dyDescent="0.2">
      <c r="D6679" s="4"/>
    </row>
    <row r="6681" spans="4:4" x14ac:dyDescent="0.2">
      <c r="D6681" s="4"/>
    </row>
    <row r="6684" spans="4:4" x14ac:dyDescent="0.2">
      <c r="D6684" s="3"/>
    </row>
    <row r="6691" spans="4:4" x14ac:dyDescent="0.2">
      <c r="D6691" s="3"/>
    </row>
    <row r="6695" spans="4:4" x14ac:dyDescent="0.2">
      <c r="D6695" s="4"/>
    </row>
    <row r="6696" spans="4:4" x14ac:dyDescent="0.2">
      <c r="D6696" s="4"/>
    </row>
    <row r="6697" spans="4:4" x14ac:dyDescent="0.2">
      <c r="D6697" s="3"/>
    </row>
    <row r="6700" spans="4:4" x14ac:dyDescent="0.2">
      <c r="D6700" s="4"/>
    </row>
    <row r="6703" spans="4:4" x14ac:dyDescent="0.2">
      <c r="D6703" s="4"/>
    </row>
    <row r="6707" spans="4:4" x14ac:dyDescent="0.2">
      <c r="D6707" s="4"/>
    </row>
    <row r="6708" spans="4:4" x14ac:dyDescent="0.2">
      <c r="D6708" s="3"/>
    </row>
    <row r="6712" spans="4:4" x14ac:dyDescent="0.2">
      <c r="D6712" s="4"/>
    </row>
    <row r="6715" spans="4:4" x14ac:dyDescent="0.2">
      <c r="D6715" s="3"/>
    </row>
    <row r="6722" spans="4:4" x14ac:dyDescent="0.2">
      <c r="D6722" s="4"/>
    </row>
    <row r="6723" spans="4:4" x14ac:dyDescent="0.2">
      <c r="D6723" s="3"/>
    </row>
    <row r="6724" spans="4:4" x14ac:dyDescent="0.2">
      <c r="D6724" s="4"/>
    </row>
    <row r="6725" spans="4:4" x14ac:dyDescent="0.2">
      <c r="D6725" s="4"/>
    </row>
    <row r="6726" spans="4:4" x14ac:dyDescent="0.2">
      <c r="D6726" s="3"/>
    </row>
    <row r="6727" spans="4:4" x14ac:dyDescent="0.2">
      <c r="D6727" s="4"/>
    </row>
    <row r="6730" spans="4:4" x14ac:dyDescent="0.2">
      <c r="D6730" s="4"/>
    </row>
    <row r="6734" spans="4:4" x14ac:dyDescent="0.2">
      <c r="D6734" s="4"/>
    </row>
    <row r="6737" spans="4:4" x14ac:dyDescent="0.2">
      <c r="D6737" s="3"/>
    </row>
    <row r="6738" spans="4:4" x14ac:dyDescent="0.2">
      <c r="D6738" s="4"/>
    </row>
    <row r="6739" spans="4:4" x14ac:dyDescent="0.2">
      <c r="D6739" s="4"/>
    </row>
    <row r="6744" spans="4:4" x14ac:dyDescent="0.2">
      <c r="D6744" s="4"/>
    </row>
    <row r="6747" spans="4:4" x14ac:dyDescent="0.2">
      <c r="D6747" s="3"/>
    </row>
    <row r="6750" spans="4:4" x14ac:dyDescent="0.2">
      <c r="D6750" s="4"/>
    </row>
    <row r="6755" spans="4:4" x14ac:dyDescent="0.2">
      <c r="D6755" s="3"/>
    </row>
    <row r="6757" spans="4:4" x14ac:dyDescent="0.2">
      <c r="D6757" s="4"/>
    </row>
    <row r="6761" spans="4:4" x14ac:dyDescent="0.2">
      <c r="D6761" s="3"/>
    </row>
    <row r="6766" spans="4:4" x14ac:dyDescent="0.2">
      <c r="D6766" s="3"/>
    </row>
    <row r="6773" spans="4:4" x14ac:dyDescent="0.2">
      <c r="D6773" s="4"/>
    </row>
    <row r="6775" spans="4:4" x14ac:dyDescent="0.2">
      <c r="D6775" s="4"/>
    </row>
    <row r="6776" spans="4:4" x14ac:dyDescent="0.2">
      <c r="D6776" s="4"/>
    </row>
    <row r="6779" spans="4:4" x14ac:dyDescent="0.2">
      <c r="D6779" s="3"/>
    </row>
    <row r="6782" spans="4:4" x14ac:dyDescent="0.2">
      <c r="D6782" s="4"/>
    </row>
    <row r="6784" spans="4:4" x14ac:dyDescent="0.2">
      <c r="D6784" s="4"/>
    </row>
    <row r="6785" spans="4:4" x14ac:dyDescent="0.2">
      <c r="D6785" s="3"/>
    </row>
    <row r="6787" spans="4:4" x14ac:dyDescent="0.2">
      <c r="D6787" s="3"/>
    </row>
    <row r="6788" spans="4:4" x14ac:dyDescent="0.2">
      <c r="D6788" s="4"/>
    </row>
    <row r="6794" spans="4:4" x14ac:dyDescent="0.2">
      <c r="D6794" s="3"/>
    </row>
    <row r="6795" spans="4:4" x14ac:dyDescent="0.2">
      <c r="D6795" s="3"/>
    </row>
    <row r="6799" spans="4:4" x14ac:dyDescent="0.2">
      <c r="D6799" s="4"/>
    </row>
    <row r="6801" spans="4:4" x14ac:dyDescent="0.2">
      <c r="D6801" s="4"/>
    </row>
    <row r="6803" spans="4:4" x14ac:dyDescent="0.2">
      <c r="D6803" s="4"/>
    </row>
    <row r="6804" spans="4:4" x14ac:dyDescent="0.2">
      <c r="D6804" s="4"/>
    </row>
    <row r="6809" spans="4:4" x14ac:dyDescent="0.2">
      <c r="D6809" s="4"/>
    </row>
    <row r="6810" spans="4:4" x14ac:dyDescent="0.2">
      <c r="D6810" s="4"/>
    </row>
    <row r="6812" spans="4:4" x14ac:dyDescent="0.2">
      <c r="D6812" s="4"/>
    </row>
    <row r="6813" spans="4:4" x14ac:dyDescent="0.2">
      <c r="D6813" s="4"/>
    </row>
    <row r="6814" spans="4:4" x14ac:dyDescent="0.2">
      <c r="D6814" s="4"/>
    </row>
    <row r="6820" spans="4:4" x14ac:dyDescent="0.2">
      <c r="D6820" s="4"/>
    </row>
    <row r="6821" spans="4:4" x14ac:dyDescent="0.2">
      <c r="D6821" s="4"/>
    </row>
    <row r="6827" spans="4:4" x14ac:dyDescent="0.2">
      <c r="D6827" s="4"/>
    </row>
    <row r="6830" spans="4:4" x14ac:dyDescent="0.2">
      <c r="D6830" s="4"/>
    </row>
    <row r="6832" spans="4:4" x14ac:dyDescent="0.2">
      <c r="D6832" s="3"/>
    </row>
    <row r="6833" spans="4:4" x14ac:dyDescent="0.2">
      <c r="D6833" s="4"/>
    </row>
    <row r="6835" spans="4:4" x14ac:dyDescent="0.2">
      <c r="D6835" s="4"/>
    </row>
    <row r="6837" spans="4:4" x14ac:dyDescent="0.2">
      <c r="D6837" s="4"/>
    </row>
    <row r="6838" spans="4:4" x14ac:dyDescent="0.2">
      <c r="D6838" s="4"/>
    </row>
    <row r="6839" spans="4:4" x14ac:dyDescent="0.2">
      <c r="D6839" s="4"/>
    </row>
    <row r="6842" spans="4:4" x14ac:dyDescent="0.2">
      <c r="D6842" s="4"/>
    </row>
    <row r="6849" spans="1:4" x14ac:dyDescent="0.2">
      <c r="D6849" s="4"/>
    </row>
    <row r="6850" spans="1:4" x14ac:dyDescent="0.2">
      <c r="D6850" s="4"/>
    </row>
    <row r="6852" spans="1:4" x14ac:dyDescent="0.2">
      <c r="A6852" s="4"/>
      <c r="D6852" s="3"/>
    </row>
    <row r="6853" spans="1:4" x14ac:dyDescent="0.2">
      <c r="D6853" s="4"/>
    </row>
    <row r="6854" spans="1:4" x14ac:dyDescent="0.2">
      <c r="D6854" s="4"/>
    </row>
    <row r="6855" spans="1:4" x14ac:dyDescent="0.2">
      <c r="D6855" s="3"/>
    </row>
    <row r="6856" spans="1:4" x14ac:dyDescent="0.2">
      <c r="D6856" s="4"/>
    </row>
    <row r="6857" spans="1:4" x14ac:dyDescent="0.2">
      <c r="D6857" s="3"/>
    </row>
    <row r="6858" spans="1:4" x14ac:dyDescent="0.2">
      <c r="D6858" s="4"/>
    </row>
    <row r="6859" spans="1:4" x14ac:dyDescent="0.2">
      <c r="D6859" s="4"/>
    </row>
    <row r="6861" spans="1:4" x14ac:dyDescent="0.2">
      <c r="D6861" s="4"/>
    </row>
    <row r="6862" spans="1:4" x14ac:dyDescent="0.2">
      <c r="D6862" s="4"/>
    </row>
    <row r="6870" spans="4:4" x14ac:dyDescent="0.2">
      <c r="D6870" s="4"/>
    </row>
    <row r="6871" spans="4:4" x14ac:dyDescent="0.2">
      <c r="D6871" s="4"/>
    </row>
    <row r="6876" spans="4:4" x14ac:dyDescent="0.2">
      <c r="D6876" s="4"/>
    </row>
    <row r="6880" spans="4:4" x14ac:dyDescent="0.2">
      <c r="D6880" s="3"/>
    </row>
    <row r="6882" spans="4:4" x14ac:dyDescent="0.2">
      <c r="D6882" s="4"/>
    </row>
    <row r="6884" spans="4:4" x14ac:dyDescent="0.2">
      <c r="D6884" s="4"/>
    </row>
    <row r="6886" spans="4:4" x14ac:dyDescent="0.2">
      <c r="D6886" s="4"/>
    </row>
    <row r="6887" spans="4:4" x14ac:dyDescent="0.2">
      <c r="D6887" s="4"/>
    </row>
    <row r="6888" spans="4:4" x14ac:dyDescent="0.2">
      <c r="D6888" s="4"/>
    </row>
    <row r="6889" spans="4:4" x14ac:dyDescent="0.2">
      <c r="D6889" s="4"/>
    </row>
    <row r="6893" spans="4:4" x14ac:dyDescent="0.2">
      <c r="D6893" s="4"/>
    </row>
    <row r="6897" spans="4:4" x14ac:dyDescent="0.2">
      <c r="D6897" s="3"/>
    </row>
    <row r="6901" spans="4:4" x14ac:dyDescent="0.2">
      <c r="D6901" s="4"/>
    </row>
    <row r="6904" spans="4:4" x14ac:dyDescent="0.2">
      <c r="D6904" s="4"/>
    </row>
    <row r="6907" spans="4:4" x14ac:dyDescent="0.2">
      <c r="D6907" s="4"/>
    </row>
    <row r="6908" spans="4:4" x14ac:dyDescent="0.2">
      <c r="D6908" s="4"/>
    </row>
    <row r="6914" spans="1:4" x14ac:dyDescent="0.2">
      <c r="A6914" s="4"/>
      <c r="D6914" s="4"/>
    </row>
    <row r="6917" spans="1:4" x14ac:dyDescent="0.2">
      <c r="D6917" s="4"/>
    </row>
    <row r="6921" spans="1:4" x14ac:dyDescent="0.2">
      <c r="D6921" s="4"/>
    </row>
    <row r="6923" spans="1:4" x14ac:dyDescent="0.2">
      <c r="D6923" s="4"/>
    </row>
    <row r="6934" spans="4:4" x14ac:dyDescent="0.2">
      <c r="D6934" s="3"/>
    </row>
    <row r="6941" spans="4:4" x14ac:dyDescent="0.2">
      <c r="D6941" s="4"/>
    </row>
    <row r="6942" spans="4:4" x14ac:dyDescent="0.2">
      <c r="D6942" s="3"/>
    </row>
    <row r="6943" spans="4:4" x14ac:dyDescent="0.2">
      <c r="D6943" s="4"/>
    </row>
    <row r="6952" spans="4:4" x14ac:dyDescent="0.2">
      <c r="D6952" s="4"/>
    </row>
    <row r="6957" spans="4:4" x14ac:dyDescent="0.2">
      <c r="D6957" s="3"/>
    </row>
    <row r="6958" spans="4:4" x14ac:dyDescent="0.2">
      <c r="D6958" s="4"/>
    </row>
    <row r="6961" spans="4:4" x14ac:dyDescent="0.2">
      <c r="D6961" s="4"/>
    </row>
    <row r="6962" spans="4:4" x14ac:dyDescent="0.2">
      <c r="D6962" s="4"/>
    </row>
    <row r="6963" spans="4:4" x14ac:dyDescent="0.2">
      <c r="D6963" s="4"/>
    </row>
    <row r="6965" spans="4:4" x14ac:dyDescent="0.2">
      <c r="D6965" s="4"/>
    </row>
    <row r="6969" spans="4:4" x14ac:dyDescent="0.2">
      <c r="D6969" s="4"/>
    </row>
    <row r="6970" spans="4:4" x14ac:dyDescent="0.2">
      <c r="D6970" s="3"/>
    </row>
    <row r="6971" spans="4:4" x14ac:dyDescent="0.2">
      <c r="D6971" s="4"/>
    </row>
    <row r="6973" spans="4:4" x14ac:dyDescent="0.2">
      <c r="D6973" s="4"/>
    </row>
    <row r="6974" spans="4:4" x14ac:dyDescent="0.2">
      <c r="D6974" s="4"/>
    </row>
    <row r="6975" spans="4:4" x14ac:dyDescent="0.2">
      <c r="D6975" s="4"/>
    </row>
    <row r="6977" spans="4:4" x14ac:dyDescent="0.2">
      <c r="D6977" s="4"/>
    </row>
    <row r="6979" spans="4:4" x14ac:dyDescent="0.2">
      <c r="D6979" s="4"/>
    </row>
    <row r="6981" spans="4:4" x14ac:dyDescent="0.2">
      <c r="D6981" s="4"/>
    </row>
    <row r="6983" spans="4:4" x14ac:dyDescent="0.2">
      <c r="D6983" s="4"/>
    </row>
    <row r="6984" spans="4:4" x14ac:dyDescent="0.2">
      <c r="D6984" s="4"/>
    </row>
    <row r="6988" spans="4:4" x14ac:dyDescent="0.2">
      <c r="D6988" s="4"/>
    </row>
    <row r="6990" spans="4:4" x14ac:dyDescent="0.2">
      <c r="D6990" s="3"/>
    </row>
    <row r="6995" spans="4:4" x14ac:dyDescent="0.2">
      <c r="D6995" s="4"/>
    </row>
    <row r="7000" spans="4:4" x14ac:dyDescent="0.2">
      <c r="D7000" s="3"/>
    </row>
    <row r="7001" spans="4:4" x14ac:dyDescent="0.2">
      <c r="D7001" s="4"/>
    </row>
    <row r="7002" spans="4:4" x14ac:dyDescent="0.2">
      <c r="D7002" s="4"/>
    </row>
    <row r="7008" spans="4:4" x14ac:dyDescent="0.2">
      <c r="D7008" s="3"/>
    </row>
    <row r="7009" spans="4:4" x14ac:dyDescent="0.2">
      <c r="D7009" s="4"/>
    </row>
    <row r="7022" spans="4:4" x14ac:dyDescent="0.2">
      <c r="D7022" s="3"/>
    </row>
    <row r="7025" spans="4:4" x14ac:dyDescent="0.2">
      <c r="D7025" s="4"/>
    </row>
    <row r="7028" spans="4:4" x14ac:dyDescent="0.2">
      <c r="D7028" s="4"/>
    </row>
    <row r="7031" spans="4:4" x14ac:dyDescent="0.2">
      <c r="D7031" s="3"/>
    </row>
    <row r="7039" spans="4:4" x14ac:dyDescent="0.2">
      <c r="D7039" s="4"/>
    </row>
    <row r="7040" spans="4:4" x14ac:dyDescent="0.2">
      <c r="D7040" s="4"/>
    </row>
    <row r="7041" spans="4:4" x14ac:dyDescent="0.2">
      <c r="D7041" s="4"/>
    </row>
    <row r="7044" spans="4:4" x14ac:dyDescent="0.2">
      <c r="D7044" s="4"/>
    </row>
    <row r="7046" spans="4:4" x14ac:dyDescent="0.2">
      <c r="D7046" s="4"/>
    </row>
    <row r="7050" spans="4:4" x14ac:dyDescent="0.2">
      <c r="D7050" s="4"/>
    </row>
    <row r="7051" spans="4:4" x14ac:dyDescent="0.2">
      <c r="D7051" s="4"/>
    </row>
    <row r="7054" spans="4:4" x14ac:dyDescent="0.2">
      <c r="D7054" s="4"/>
    </row>
    <row r="7055" spans="4:4" x14ac:dyDescent="0.2">
      <c r="D7055" s="4"/>
    </row>
    <row r="7056" spans="4:4" x14ac:dyDescent="0.2">
      <c r="D7056" s="3"/>
    </row>
    <row r="7057" spans="4:4" x14ac:dyDescent="0.2">
      <c r="D7057" s="4"/>
    </row>
    <row r="7059" spans="4:4" x14ac:dyDescent="0.2">
      <c r="D7059" s="4"/>
    </row>
    <row r="7067" spans="4:4" x14ac:dyDescent="0.2">
      <c r="D7067" s="3"/>
    </row>
    <row r="7069" spans="4:4" x14ac:dyDescent="0.2">
      <c r="D7069" s="3"/>
    </row>
    <row r="7074" spans="4:4" x14ac:dyDescent="0.2">
      <c r="D7074" s="3"/>
    </row>
    <row r="7077" spans="4:4" x14ac:dyDescent="0.2">
      <c r="D7077" s="4"/>
    </row>
    <row r="7083" spans="4:4" x14ac:dyDescent="0.2">
      <c r="D7083" s="4"/>
    </row>
    <row r="7095" spans="4:4" x14ac:dyDescent="0.2">
      <c r="D7095" s="3"/>
    </row>
    <row r="7096" spans="4:4" x14ac:dyDescent="0.2">
      <c r="D7096" s="4"/>
    </row>
    <row r="7098" spans="4:4" x14ac:dyDescent="0.2">
      <c r="D7098" s="4"/>
    </row>
    <row r="7100" spans="4:4" x14ac:dyDescent="0.2">
      <c r="D7100" s="4"/>
    </row>
    <row r="7104" spans="4:4" x14ac:dyDescent="0.2">
      <c r="D7104" s="3"/>
    </row>
    <row r="7105" spans="4:4" x14ac:dyDescent="0.2">
      <c r="D7105" s="4"/>
    </row>
    <row r="7106" spans="4:4" x14ac:dyDescent="0.2">
      <c r="D7106" s="4"/>
    </row>
    <row r="7113" spans="4:4" x14ac:dyDescent="0.2">
      <c r="D7113" s="3"/>
    </row>
    <row r="7114" spans="4:4" x14ac:dyDescent="0.2">
      <c r="D7114" s="4"/>
    </row>
    <row r="7121" spans="4:4" x14ac:dyDescent="0.2">
      <c r="D7121" s="3"/>
    </row>
    <row r="7123" spans="4:4" x14ac:dyDescent="0.2">
      <c r="D7123" s="4"/>
    </row>
    <row r="7124" spans="4:4" x14ac:dyDescent="0.2">
      <c r="D7124" s="4"/>
    </row>
    <row r="7128" spans="4:4" x14ac:dyDescent="0.2">
      <c r="D7128" s="3"/>
    </row>
    <row r="7132" spans="4:4" x14ac:dyDescent="0.2">
      <c r="D7132" s="4"/>
    </row>
    <row r="7133" spans="4:4" x14ac:dyDescent="0.2">
      <c r="D7133" s="3"/>
    </row>
    <row r="7135" spans="4:4" x14ac:dyDescent="0.2">
      <c r="D7135" s="3"/>
    </row>
    <row r="7136" spans="4:4" x14ac:dyDescent="0.2">
      <c r="D7136" s="3"/>
    </row>
    <row r="7140" spans="4:4" x14ac:dyDescent="0.2">
      <c r="D7140" s="4"/>
    </row>
    <row r="7142" spans="4:4" x14ac:dyDescent="0.2">
      <c r="D7142" s="4"/>
    </row>
    <row r="7143" spans="4:4" x14ac:dyDescent="0.2">
      <c r="D7143" s="4"/>
    </row>
    <row r="7144" spans="4:4" x14ac:dyDescent="0.2">
      <c r="D7144" s="4"/>
    </row>
    <row r="7145" spans="4:4" x14ac:dyDescent="0.2">
      <c r="D7145" s="3"/>
    </row>
    <row r="7146" spans="4:4" x14ac:dyDescent="0.2">
      <c r="D7146" s="4"/>
    </row>
    <row r="7148" spans="4:4" x14ac:dyDescent="0.2">
      <c r="D7148" s="3"/>
    </row>
    <row r="7149" spans="4:4" x14ac:dyDescent="0.2">
      <c r="D7149" s="4"/>
    </row>
    <row r="7151" spans="4:4" x14ac:dyDescent="0.2">
      <c r="D7151" s="4"/>
    </row>
    <row r="7152" spans="4:4" x14ac:dyDescent="0.2">
      <c r="D7152" s="4"/>
    </row>
    <row r="7153" spans="4:4" x14ac:dyDescent="0.2">
      <c r="D7153" s="4"/>
    </row>
    <row r="7154" spans="4:4" x14ac:dyDescent="0.2">
      <c r="D7154" s="4"/>
    </row>
    <row r="7156" spans="4:4" x14ac:dyDescent="0.2">
      <c r="D7156" s="3"/>
    </row>
    <row r="7157" spans="4:4" x14ac:dyDescent="0.2">
      <c r="D7157" s="4"/>
    </row>
    <row r="7165" spans="4:4" x14ac:dyDescent="0.2">
      <c r="D7165" s="4"/>
    </row>
    <row r="7168" spans="4:4" x14ac:dyDescent="0.2">
      <c r="D7168" s="4"/>
    </row>
    <row r="7169" spans="4:4" x14ac:dyDescent="0.2">
      <c r="D7169" s="4"/>
    </row>
    <row r="7173" spans="4:4" x14ac:dyDescent="0.2">
      <c r="D7173" s="4"/>
    </row>
    <row r="7176" spans="4:4" x14ac:dyDescent="0.2">
      <c r="D7176" s="4"/>
    </row>
    <row r="7177" spans="4:4" x14ac:dyDescent="0.2">
      <c r="D7177" s="4"/>
    </row>
    <row r="7178" spans="4:4" x14ac:dyDescent="0.2">
      <c r="D7178" s="4"/>
    </row>
    <row r="7181" spans="4:4" x14ac:dyDescent="0.2">
      <c r="D7181" s="4"/>
    </row>
    <row r="7182" spans="4:4" x14ac:dyDescent="0.2">
      <c r="D7182" s="4"/>
    </row>
    <row r="7185" spans="4:4" x14ac:dyDescent="0.2">
      <c r="D7185" s="4"/>
    </row>
    <row r="7191" spans="4:4" x14ac:dyDescent="0.2">
      <c r="D7191" s="4"/>
    </row>
    <row r="7192" spans="4:4" x14ac:dyDescent="0.2">
      <c r="D7192" s="4"/>
    </row>
    <row r="7197" spans="4:4" x14ac:dyDescent="0.2">
      <c r="D7197" s="4"/>
    </row>
    <row r="7202" spans="4:4" x14ac:dyDescent="0.2">
      <c r="D7202" s="4"/>
    </row>
    <row r="7203" spans="4:4" x14ac:dyDescent="0.2">
      <c r="D7203" s="4"/>
    </row>
    <row r="7204" spans="4:4" x14ac:dyDescent="0.2">
      <c r="D7204" s="4"/>
    </row>
    <row r="7205" spans="4:4" x14ac:dyDescent="0.2">
      <c r="D7205" s="3"/>
    </row>
    <row r="7206" spans="4:4" x14ac:dyDescent="0.2">
      <c r="D7206" s="3"/>
    </row>
    <row r="7208" spans="4:4" x14ac:dyDescent="0.2">
      <c r="D7208" s="4"/>
    </row>
    <row r="7209" spans="4:4" x14ac:dyDescent="0.2">
      <c r="D7209" s="4"/>
    </row>
    <row r="7210" spans="4:4" x14ac:dyDescent="0.2">
      <c r="D7210" s="4"/>
    </row>
    <row r="7212" spans="4:4" x14ac:dyDescent="0.2">
      <c r="D7212" s="4"/>
    </row>
    <row r="7213" spans="4:4" x14ac:dyDescent="0.2">
      <c r="D7213" s="3"/>
    </row>
    <row r="7217" spans="4:4" x14ac:dyDescent="0.2">
      <c r="D7217" s="4"/>
    </row>
    <row r="7220" spans="4:4" x14ac:dyDescent="0.2">
      <c r="D7220" s="4"/>
    </row>
    <row r="7225" spans="4:4" x14ac:dyDescent="0.2">
      <c r="D7225" s="4"/>
    </row>
    <row r="7227" spans="4:4" x14ac:dyDescent="0.2">
      <c r="D7227" s="4"/>
    </row>
    <row r="7229" spans="4:4" x14ac:dyDescent="0.2">
      <c r="D7229" s="3"/>
    </row>
    <row r="7232" spans="4:4" x14ac:dyDescent="0.2">
      <c r="D7232" s="4"/>
    </row>
    <row r="7233" spans="4:4" x14ac:dyDescent="0.2">
      <c r="D7233" s="4"/>
    </row>
    <row r="7235" spans="4:4" x14ac:dyDescent="0.2">
      <c r="D7235" s="4"/>
    </row>
    <row r="7237" spans="4:4" x14ac:dyDescent="0.2">
      <c r="D7237" s="3"/>
    </row>
    <row r="7238" spans="4:4" x14ac:dyDescent="0.2">
      <c r="D7238" s="4"/>
    </row>
    <row r="7241" spans="4:4" x14ac:dyDescent="0.2">
      <c r="D7241" s="4"/>
    </row>
    <row r="7243" spans="4:4" x14ac:dyDescent="0.2">
      <c r="D7243" s="4"/>
    </row>
    <row r="7244" spans="4:4" x14ac:dyDescent="0.2">
      <c r="D7244" s="4"/>
    </row>
    <row r="7246" spans="4:4" x14ac:dyDescent="0.2">
      <c r="D7246" s="4"/>
    </row>
    <row r="7257" spans="4:4" x14ac:dyDescent="0.2">
      <c r="D7257" s="4"/>
    </row>
    <row r="7260" spans="4:4" x14ac:dyDescent="0.2">
      <c r="D7260" s="4"/>
    </row>
    <row r="7262" spans="4:4" x14ac:dyDescent="0.2">
      <c r="D7262" s="3"/>
    </row>
    <row r="7263" spans="4:4" x14ac:dyDescent="0.2">
      <c r="D7263" s="4"/>
    </row>
    <row r="7266" spans="4:4" x14ac:dyDescent="0.2">
      <c r="D7266" s="4"/>
    </row>
    <row r="7267" spans="4:4" x14ac:dyDescent="0.2">
      <c r="D7267" s="4"/>
    </row>
    <row r="7268" spans="4:4" x14ac:dyDescent="0.2">
      <c r="D7268" s="4"/>
    </row>
    <row r="7270" spans="4:4" x14ac:dyDescent="0.2">
      <c r="D7270" s="4"/>
    </row>
    <row r="7271" spans="4:4" x14ac:dyDescent="0.2">
      <c r="D7271" s="4"/>
    </row>
    <row r="7275" spans="4:4" x14ac:dyDescent="0.2">
      <c r="D7275" s="4"/>
    </row>
    <row r="7278" spans="4:4" x14ac:dyDescent="0.2">
      <c r="D7278" s="4"/>
    </row>
    <row r="7284" spans="4:4" x14ac:dyDescent="0.2">
      <c r="D7284" s="3"/>
    </row>
    <row r="7286" spans="4:4" x14ac:dyDescent="0.2">
      <c r="D7286" s="4"/>
    </row>
    <row r="7287" spans="4:4" x14ac:dyDescent="0.2">
      <c r="D7287" s="4"/>
    </row>
    <row r="7289" spans="4:4" x14ac:dyDescent="0.2">
      <c r="D7289" s="4"/>
    </row>
    <row r="7306" spans="4:4" x14ac:dyDescent="0.2">
      <c r="D7306" s="4"/>
    </row>
    <row r="7308" spans="4:4" x14ac:dyDescent="0.2">
      <c r="D7308" s="4"/>
    </row>
    <row r="7314" spans="4:4" x14ac:dyDescent="0.2">
      <c r="D7314" s="3"/>
    </row>
    <row r="7315" spans="4:4" x14ac:dyDescent="0.2">
      <c r="D7315" s="3"/>
    </row>
    <row r="7319" spans="4:4" x14ac:dyDescent="0.2">
      <c r="D7319" s="4"/>
    </row>
    <row r="7321" spans="4:4" x14ac:dyDescent="0.2">
      <c r="D7321" s="4"/>
    </row>
    <row r="7326" spans="4:4" x14ac:dyDescent="0.2">
      <c r="D7326" s="4"/>
    </row>
    <row r="7329" spans="4:4" x14ac:dyDescent="0.2">
      <c r="D7329" s="4"/>
    </row>
    <row r="7339" spans="4:4" x14ac:dyDescent="0.2">
      <c r="D7339" s="3"/>
    </row>
    <row r="7340" spans="4:4" x14ac:dyDescent="0.2">
      <c r="D7340" s="4"/>
    </row>
    <row r="7342" spans="4:4" x14ac:dyDescent="0.2">
      <c r="D7342" s="3"/>
    </row>
    <row r="7343" spans="4:4" x14ac:dyDescent="0.2">
      <c r="D7343" s="4"/>
    </row>
    <row r="7346" spans="4:4" x14ac:dyDescent="0.2">
      <c r="D7346" s="4"/>
    </row>
    <row r="7350" spans="4:4" x14ac:dyDescent="0.2">
      <c r="D7350" s="4"/>
    </row>
    <row r="7353" spans="4:4" x14ac:dyDescent="0.2">
      <c r="D7353" s="4"/>
    </row>
    <row r="7354" spans="4:4" x14ac:dyDescent="0.2">
      <c r="D7354" s="3"/>
    </row>
    <row r="7355" spans="4:4" x14ac:dyDescent="0.2">
      <c r="D7355" s="4"/>
    </row>
    <row r="7362" spans="4:4" x14ac:dyDescent="0.2">
      <c r="D7362" s="4"/>
    </row>
    <row r="7366" spans="4:4" x14ac:dyDescent="0.2">
      <c r="D7366" s="4"/>
    </row>
    <row r="7367" spans="4:4" x14ac:dyDescent="0.2">
      <c r="D7367" s="4"/>
    </row>
    <row r="7371" spans="4:4" x14ac:dyDescent="0.2">
      <c r="D7371" s="4"/>
    </row>
    <row r="7372" spans="4:4" x14ac:dyDescent="0.2">
      <c r="D7372" s="4"/>
    </row>
    <row r="7374" spans="4:4" x14ac:dyDescent="0.2">
      <c r="D7374" s="4"/>
    </row>
    <row r="7375" spans="4:4" x14ac:dyDescent="0.2">
      <c r="D7375" s="4"/>
    </row>
    <row r="7381" spans="4:4" x14ac:dyDescent="0.2">
      <c r="D7381" s="4"/>
    </row>
    <row r="7387" spans="4:4" x14ac:dyDescent="0.2">
      <c r="D7387" s="4"/>
    </row>
    <row r="7388" spans="4:4" x14ac:dyDescent="0.2">
      <c r="D7388" s="4"/>
    </row>
    <row r="7389" spans="4:4" x14ac:dyDescent="0.2">
      <c r="D7389" s="4"/>
    </row>
    <row r="7391" spans="4:4" x14ac:dyDescent="0.2">
      <c r="D7391" s="4"/>
    </row>
    <row r="7392" spans="4:4" x14ac:dyDescent="0.2">
      <c r="D7392" s="4"/>
    </row>
    <row r="7393" spans="4:4" x14ac:dyDescent="0.2">
      <c r="D7393" s="4"/>
    </row>
    <row r="7395" spans="4:4" x14ac:dyDescent="0.2">
      <c r="D7395" s="4"/>
    </row>
    <row r="7396" spans="4:4" x14ac:dyDescent="0.2">
      <c r="D7396" s="3"/>
    </row>
    <row r="7399" spans="4:4" x14ac:dyDescent="0.2">
      <c r="D7399" s="4"/>
    </row>
    <row r="7401" spans="4:4" x14ac:dyDescent="0.2">
      <c r="D7401" s="4"/>
    </row>
    <row r="7403" spans="4:4" x14ac:dyDescent="0.2">
      <c r="D7403" s="4"/>
    </row>
    <row r="7412" spans="4:4" x14ac:dyDescent="0.2">
      <c r="D7412" s="3"/>
    </row>
    <row r="7413" spans="4:4" x14ac:dyDescent="0.2">
      <c r="D7413" s="4"/>
    </row>
    <row r="7419" spans="4:4" x14ac:dyDescent="0.2">
      <c r="D7419" s="4"/>
    </row>
    <row r="7422" spans="4:4" x14ac:dyDescent="0.2">
      <c r="D7422" s="4"/>
    </row>
    <row r="7428" spans="4:4" x14ac:dyDescent="0.2">
      <c r="D7428" s="3"/>
    </row>
    <row r="7429" spans="4:4" x14ac:dyDescent="0.2">
      <c r="D7429" s="3"/>
    </row>
    <row r="7431" spans="4:4" x14ac:dyDescent="0.2">
      <c r="D7431" s="4"/>
    </row>
    <row r="7432" spans="4:4" x14ac:dyDescent="0.2">
      <c r="D7432" s="4"/>
    </row>
    <row r="7434" spans="4:4" x14ac:dyDescent="0.2">
      <c r="D7434" s="3"/>
    </row>
    <row r="7441" spans="4:4" x14ac:dyDescent="0.2">
      <c r="D7441" s="4"/>
    </row>
    <row r="7442" spans="4:4" x14ac:dyDescent="0.2">
      <c r="D7442" s="4"/>
    </row>
    <row r="7443" spans="4:4" x14ac:dyDescent="0.2">
      <c r="D7443" s="4"/>
    </row>
    <row r="7445" spans="4:4" x14ac:dyDescent="0.2">
      <c r="D7445" s="4"/>
    </row>
    <row r="7448" spans="4:4" x14ac:dyDescent="0.2">
      <c r="D7448" s="4"/>
    </row>
    <row r="7449" spans="4:4" x14ac:dyDescent="0.2">
      <c r="D7449" s="4"/>
    </row>
    <row r="7451" spans="4:4" x14ac:dyDescent="0.2">
      <c r="D7451" s="4"/>
    </row>
    <row r="7454" spans="4:4" x14ac:dyDescent="0.2">
      <c r="D7454" s="4"/>
    </row>
    <row r="7460" spans="4:4" x14ac:dyDescent="0.2">
      <c r="D7460" s="3"/>
    </row>
    <row r="7462" spans="4:4" x14ac:dyDescent="0.2">
      <c r="D7462" s="3"/>
    </row>
    <row r="7465" spans="4:4" x14ac:dyDescent="0.2">
      <c r="D7465" s="4"/>
    </row>
    <row r="7469" spans="4:4" x14ac:dyDescent="0.2">
      <c r="D7469" s="4"/>
    </row>
    <row r="7470" spans="4:4" x14ac:dyDescent="0.2">
      <c r="D7470" s="3"/>
    </row>
    <row r="7472" spans="4:4" x14ac:dyDescent="0.2">
      <c r="D7472" s="4"/>
    </row>
    <row r="7474" spans="4:4" x14ac:dyDescent="0.2">
      <c r="D7474" s="4"/>
    </row>
    <row r="7476" spans="4:4" x14ac:dyDescent="0.2">
      <c r="D7476" s="3"/>
    </row>
    <row r="7478" spans="4:4" x14ac:dyDescent="0.2">
      <c r="D7478" s="4"/>
    </row>
    <row r="7479" spans="4:4" x14ac:dyDescent="0.2">
      <c r="D7479" s="4"/>
    </row>
    <row r="7480" spans="4:4" x14ac:dyDescent="0.2">
      <c r="D7480" s="4"/>
    </row>
    <row r="7481" spans="4:4" x14ac:dyDescent="0.2">
      <c r="D7481" s="4"/>
    </row>
    <row r="7482" spans="4:4" x14ac:dyDescent="0.2">
      <c r="D7482" s="4"/>
    </row>
    <row r="7483" spans="4:4" x14ac:dyDescent="0.2">
      <c r="D7483" s="4"/>
    </row>
    <row r="7486" spans="4:4" x14ac:dyDescent="0.2">
      <c r="D7486" s="4"/>
    </row>
    <row r="7489" spans="4:4" x14ac:dyDescent="0.2">
      <c r="D7489" s="3"/>
    </row>
    <row r="7498" spans="4:4" x14ac:dyDescent="0.2">
      <c r="D7498" s="3"/>
    </row>
    <row r="7503" spans="4:4" x14ac:dyDescent="0.2">
      <c r="D7503" s="4"/>
    </row>
    <row r="7506" spans="4:4" x14ac:dyDescent="0.2">
      <c r="D7506" s="3"/>
    </row>
    <row r="7508" spans="4:4" x14ac:dyDescent="0.2">
      <c r="D7508" s="4"/>
    </row>
    <row r="7513" spans="4:4" x14ac:dyDescent="0.2">
      <c r="D7513" s="4"/>
    </row>
    <row r="7517" spans="4:4" x14ac:dyDescent="0.2">
      <c r="D7517" s="4"/>
    </row>
    <row r="7521" spans="4:4" x14ac:dyDescent="0.2">
      <c r="D7521" s="3"/>
    </row>
    <row r="7524" spans="4:4" x14ac:dyDescent="0.2">
      <c r="D7524" s="4"/>
    </row>
    <row r="7526" spans="4:4" x14ac:dyDescent="0.2">
      <c r="D7526" s="4"/>
    </row>
    <row r="7532" spans="4:4" x14ac:dyDescent="0.2">
      <c r="D7532" s="4"/>
    </row>
    <row r="7533" spans="4:4" x14ac:dyDescent="0.2">
      <c r="D7533" s="3"/>
    </row>
    <row r="7535" spans="4:4" x14ac:dyDescent="0.2">
      <c r="D7535" s="4"/>
    </row>
    <row r="7538" spans="4:4" x14ac:dyDescent="0.2">
      <c r="D7538" s="4"/>
    </row>
    <row r="7540" spans="4:4" x14ac:dyDescent="0.2">
      <c r="D7540" s="4"/>
    </row>
    <row r="7541" spans="4:4" x14ac:dyDescent="0.2">
      <c r="D7541" s="4"/>
    </row>
    <row r="7542" spans="4:4" x14ac:dyDescent="0.2">
      <c r="D7542" s="4"/>
    </row>
    <row r="7543" spans="4:4" x14ac:dyDescent="0.2">
      <c r="D7543" s="4"/>
    </row>
    <row r="7544" spans="4:4" x14ac:dyDescent="0.2">
      <c r="D7544" s="4"/>
    </row>
    <row r="7545" spans="4:4" x14ac:dyDescent="0.2">
      <c r="D7545" s="4"/>
    </row>
    <row r="7546" spans="4:4" x14ac:dyDescent="0.2">
      <c r="D7546" s="4"/>
    </row>
    <row r="7551" spans="4:4" x14ac:dyDescent="0.2">
      <c r="D7551" s="4"/>
    </row>
    <row r="7569" spans="1:4" x14ac:dyDescent="0.2">
      <c r="D7569" s="4"/>
    </row>
    <row r="7571" spans="1:4" x14ac:dyDescent="0.2">
      <c r="D7571" s="3"/>
    </row>
    <row r="7576" spans="1:4" x14ac:dyDescent="0.2">
      <c r="D7576" s="4"/>
    </row>
    <row r="7579" spans="1:4" x14ac:dyDescent="0.2">
      <c r="A7579" s="4"/>
      <c r="D7579" s="3"/>
    </row>
    <row r="7580" spans="1:4" x14ac:dyDescent="0.2">
      <c r="D7580" s="3"/>
    </row>
    <row r="7581" spans="1:4" x14ac:dyDescent="0.2">
      <c r="D7581" s="4"/>
    </row>
    <row r="7582" spans="1:4" x14ac:dyDescent="0.2">
      <c r="D7582" s="3"/>
    </row>
    <row r="7584" spans="1:4" x14ac:dyDescent="0.2">
      <c r="D7584" s="4"/>
    </row>
    <row r="7588" spans="4:4" x14ac:dyDescent="0.2">
      <c r="D7588" s="4"/>
    </row>
    <row r="7589" spans="4:4" x14ac:dyDescent="0.2">
      <c r="D7589" s="4"/>
    </row>
    <row r="7593" spans="4:4" x14ac:dyDescent="0.2">
      <c r="D7593" s="4"/>
    </row>
    <row r="7596" spans="4:4" x14ac:dyDescent="0.2">
      <c r="D7596" s="4"/>
    </row>
    <row r="7599" spans="4:4" x14ac:dyDescent="0.2">
      <c r="D7599" s="3"/>
    </row>
    <row r="7601" spans="4:4" x14ac:dyDescent="0.2">
      <c r="D7601" s="4"/>
    </row>
    <row r="7605" spans="4:4" x14ac:dyDescent="0.2">
      <c r="D7605" s="3"/>
    </row>
    <row r="7606" spans="4:4" x14ac:dyDescent="0.2">
      <c r="D7606" s="4"/>
    </row>
    <row r="7607" spans="4:4" x14ac:dyDescent="0.2">
      <c r="D7607" s="3"/>
    </row>
    <row r="7608" spans="4:4" x14ac:dyDescent="0.2">
      <c r="D7608" s="4"/>
    </row>
    <row r="7614" spans="4:4" x14ac:dyDescent="0.2">
      <c r="D7614" s="4"/>
    </row>
    <row r="7617" spans="4:4" x14ac:dyDescent="0.2">
      <c r="D7617" s="4"/>
    </row>
    <row r="7620" spans="4:4" x14ac:dyDescent="0.2">
      <c r="D7620" s="3"/>
    </row>
    <row r="7623" spans="4:4" x14ac:dyDescent="0.2">
      <c r="D7623" s="4"/>
    </row>
    <row r="7626" spans="4:4" x14ac:dyDescent="0.2">
      <c r="D7626" s="4"/>
    </row>
    <row r="7628" spans="4:4" x14ac:dyDescent="0.2">
      <c r="D7628" s="4"/>
    </row>
    <row r="7630" spans="4:4" x14ac:dyDescent="0.2">
      <c r="D7630" s="4"/>
    </row>
    <row r="7631" spans="4:4" x14ac:dyDescent="0.2">
      <c r="D7631" s="4"/>
    </row>
    <row r="7633" spans="4:4" x14ac:dyDescent="0.2">
      <c r="D7633" s="4"/>
    </row>
    <row r="7635" spans="4:4" x14ac:dyDescent="0.2">
      <c r="D7635" s="3"/>
    </row>
    <row r="7637" spans="4:4" x14ac:dyDescent="0.2">
      <c r="D7637" s="4"/>
    </row>
    <row r="7638" spans="4:4" x14ac:dyDescent="0.2">
      <c r="D7638" s="3"/>
    </row>
    <row r="7641" spans="4:4" x14ac:dyDescent="0.2">
      <c r="D7641" s="4"/>
    </row>
    <row r="7644" spans="4:4" x14ac:dyDescent="0.2">
      <c r="D7644" s="4"/>
    </row>
    <row r="7646" spans="4:4" x14ac:dyDescent="0.2">
      <c r="D7646" s="4"/>
    </row>
    <row r="7647" spans="4:4" x14ac:dyDescent="0.2">
      <c r="D7647" s="3"/>
    </row>
    <row r="7655" spans="4:4" x14ac:dyDescent="0.2">
      <c r="D7655" s="4"/>
    </row>
    <row r="7656" spans="4:4" x14ac:dyDescent="0.2">
      <c r="D7656" s="4"/>
    </row>
    <row r="7657" spans="4:4" x14ac:dyDescent="0.2">
      <c r="D7657" s="4"/>
    </row>
    <row r="7659" spans="4:4" x14ac:dyDescent="0.2">
      <c r="D7659" s="3"/>
    </row>
    <row r="7660" spans="4:4" x14ac:dyDescent="0.2">
      <c r="D7660" s="4"/>
    </row>
    <row r="7661" spans="4:4" x14ac:dyDescent="0.2">
      <c r="D7661" s="3"/>
    </row>
    <row r="7662" spans="4:4" x14ac:dyDescent="0.2">
      <c r="D7662" s="3"/>
    </row>
    <row r="7663" spans="4:4" x14ac:dyDescent="0.2">
      <c r="D7663" s="3"/>
    </row>
    <row r="7665" spans="1:4" x14ac:dyDescent="0.2">
      <c r="D7665" s="4"/>
    </row>
    <row r="7666" spans="1:4" x14ac:dyDescent="0.2">
      <c r="D7666" s="3"/>
    </row>
    <row r="7669" spans="1:4" x14ac:dyDescent="0.2">
      <c r="D7669" s="4"/>
    </row>
    <row r="7674" spans="1:4" x14ac:dyDescent="0.2">
      <c r="D7674" s="4"/>
    </row>
    <row r="7675" spans="1:4" x14ac:dyDescent="0.2">
      <c r="D7675" s="4"/>
    </row>
    <row r="7676" spans="1:4" x14ac:dyDescent="0.2">
      <c r="D7676" s="4"/>
    </row>
    <row r="7677" spans="1:4" x14ac:dyDescent="0.2">
      <c r="A7677" s="4"/>
    </row>
    <row r="7679" spans="1:4" x14ac:dyDescent="0.2">
      <c r="D7679" s="4"/>
    </row>
    <row r="7680" spans="1:4" x14ac:dyDescent="0.2">
      <c r="D7680" s="4"/>
    </row>
    <row r="7683" spans="1:4" x14ac:dyDescent="0.2">
      <c r="D7683" s="4"/>
    </row>
    <row r="7687" spans="1:4" x14ac:dyDescent="0.2">
      <c r="A7687" s="4"/>
    </row>
    <row r="7689" spans="1:4" x14ac:dyDescent="0.2">
      <c r="D7689" s="4"/>
    </row>
    <row r="7690" spans="1:4" x14ac:dyDescent="0.2">
      <c r="D7690" s="4"/>
    </row>
    <row r="7694" spans="1:4" x14ac:dyDescent="0.2">
      <c r="D7694" s="4"/>
    </row>
    <row r="7708" spans="4:4" x14ac:dyDescent="0.2">
      <c r="D7708" s="4"/>
    </row>
    <row r="7710" spans="4:4" x14ac:dyDescent="0.2">
      <c r="D7710" s="4"/>
    </row>
    <row r="7714" spans="4:4" x14ac:dyDescent="0.2">
      <c r="D7714" s="3"/>
    </row>
    <row r="7719" spans="4:4" x14ac:dyDescent="0.2">
      <c r="D7719" s="4"/>
    </row>
    <row r="7723" spans="4:4" x14ac:dyDescent="0.2">
      <c r="D7723" s="3"/>
    </row>
    <row r="7724" spans="4:4" x14ac:dyDescent="0.2">
      <c r="D7724" s="4"/>
    </row>
    <row r="7725" spans="4:4" x14ac:dyDescent="0.2">
      <c r="D7725" s="3"/>
    </row>
    <row r="7729" spans="4:4" x14ac:dyDescent="0.2">
      <c r="D7729" s="4"/>
    </row>
    <row r="7732" spans="4:4" x14ac:dyDescent="0.2">
      <c r="D7732" s="4"/>
    </row>
    <row r="7735" spans="4:4" x14ac:dyDescent="0.2">
      <c r="D7735" s="4"/>
    </row>
    <row r="7736" spans="4:4" x14ac:dyDescent="0.2">
      <c r="D7736" s="4"/>
    </row>
    <row r="7737" spans="4:4" x14ac:dyDescent="0.2">
      <c r="D7737" s="4"/>
    </row>
    <row r="7740" spans="4:4" x14ac:dyDescent="0.2">
      <c r="D7740" s="3"/>
    </row>
    <row r="7741" spans="4:4" x14ac:dyDescent="0.2">
      <c r="D7741" s="3"/>
    </row>
    <row r="7742" spans="4:4" x14ac:dyDescent="0.2">
      <c r="D7742" s="4"/>
    </row>
    <row r="7743" spans="4:4" x14ac:dyDescent="0.2">
      <c r="D7743" s="4"/>
    </row>
    <row r="7744" spans="4:4" x14ac:dyDescent="0.2">
      <c r="D7744" s="4"/>
    </row>
    <row r="7746" spans="4:4" x14ac:dyDescent="0.2">
      <c r="D7746" s="4"/>
    </row>
    <row r="7751" spans="4:4" x14ac:dyDescent="0.2">
      <c r="D7751" s="4"/>
    </row>
    <row r="7753" spans="4:4" x14ac:dyDescent="0.2">
      <c r="D7753" s="4"/>
    </row>
    <row r="7754" spans="4:4" x14ac:dyDescent="0.2">
      <c r="D7754" s="4"/>
    </row>
    <row r="7756" spans="4:4" x14ac:dyDescent="0.2">
      <c r="D7756" s="4"/>
    </row>
    <row r="7759" spans="4:4" x14ac:dyDescent="0.2">
      <c r="D7759" s="4"/>
    </row>
    <row r="7760" spans="4:4" x14ac:dyDescent="0.2">
      <c r="D7760" s="3"/>
    </row>
    <row r="7761" spans="4:4" x14ac:dyDescent="0.2">
      <c r="D7761" s="4"/>
    </row>
    <row r="7763" spans="4:4" x14ac:dyDescent="0.2">
      <c r="D7763" s="4"/>
    </row>
    <row r="7766" spans="4:4" x14ac:dyDescent="0.2">
      <c r="D7766" s="4"/>
    </row>
    <row r="7773" spans="4:4" x14ac:dyDescent="0.2">
      <c r="D7773" s="4"/>
    </row>
    <row r="7778" spans="4:4" x14ac:dyDescent="0.2">
      <c r="D7778" s="4"/>
    </row>
    <row r="7781" spans="4:4" x14ac:dyDescent="0.2">
      <c r="D7781" s="3"/>
    </row>
    <row r="7783" spans="4:4" x14ac:dyDescent="0.2">
      <c r="D7783" s="4"/>
    </row>
    <row r="7788" spans="4:4" x14ac:dyDescent="0.2">
      <c r="D7788" s="4"/>
    </row>
    <row r="7789" spans="4:4" x14ac:dyDescent="0.2">
      <c r="D7789" s="3"/>
    </row>
    <row r="7794" spans="4:4" x14ac:dyDescent="0.2">
      <c r="D7794" s="4"/>
    </row>
    <row r="7799" spans="4:4" x14ac:dyDescent="0.2">
      <c r="D7799" s="3"/>
    </row>
    <row r="7800" spans="4:4" x14ac:dyDescent="0.2">
      <c r="D7800" s="4"/>
    </row>
    <row r="7806" spans="4:4" x14ac:dyDescent="0.2">
      <c r="D7806" s="4"/>
    </row>
    <row r="7810" spans="4:4" x14ac:dyDescent="0.2">
      <c r="D7810" s="4"/>
    </row>
    <row r="7811" spans="4:4" x14ac:dyDescent="0.2">
      <c r="D7811" s="3"/>
    </row>
    <row r="7815" spans="4:4" x14ac:dyDescent="0.2">
      <c r="D7815" s="3"/>
    </row>
    <row r="7816" spans="4:4" x14ac:dyDescent="0.2">
      <c r="D7816" s="4"/>
    </row>
    <row r="7818" spans="4:4" x14ac:dyDescent="0.2">
      <c r="D7818" s="4"/>
    </row>
    <row r="7819" spans="4:4" x14ac:dyDescent="0.2">
      <c r="D7819" s="4"/>
    </row>
    <row r="7821" spans="4:4" x14ac:dyDescent="0.2">
      <c r="D7821" s="4"/>
    </row>
    <row r="7822" spans="4:4" x14ac:dyDescent="0.2">
      <c r="D7822" s="4"/>
    </row>
    <row r="7828" spans="4:4" x14ac:dyDescent="0.2">
      <c r="D7828" s="3"/>
    </row>
    <row r="7831" spans="4:4" x14ac:dyDescent="0.2">
      <c r="D7831" s="4"/>
    </row>
    <row r="7832" spans="4:4" x14ac:dyDescent="0.2">
      <c r="D7832" s="4"/>
    </row>
    <row r="7834" spans="4:4" x14ac:dyDescent="0.2">
      <c r="D7834" s="3"/>
    </row>
    <row r="7836" spans="4:4" x14ac:dyDescent="0.2">
      <c r="D7836" s="4"/>
    </row>
    <row r="7838" spans="4:4" x14ac:dyDescent="0.2">
      <c r="D7838" s="4"/>
    </row>
    <row r="7843" spans="4:4" x14ac:dyDescent="0.2">
      <c r="D7843" s="4"/>
    </row>
    <row r="7848" spans="4:4" x14ac:dyDescent="0.2">
      <c r="D7848" s="4"/>
    </row>
    <row r="7852" spans="4:4" x14ac:dyDescent="0.2">
      <c r="D7852" s="4"/>
    </row>
    <row r="7854" spans="4:4" x14ac:dyDescent="0.2">
      <c r="D7854" s="4"/>
    </row>
    <row r="7856" spans="4:4" x14ac:dyDescent="0.2">
      <c r="D7856" s="4"/>
    </row>
    <row r="7859" spans="4:4" x14ac:dyDescent="0.2">
      <c r="D7859" s="4"/>
    </row>
    <row r="7861" spans="4:4" x14ac:dyDescent="0.2">
      <c r="D7861" s="4"/>
    </row>
    <row r="7865" spans="4:4" x14ac:dyDescent="0.2">
      <c r="D7865" s="4"/>
    </row>
    <row r="7868" spans="4:4" x14ac:dyDescent="0.2">
      <c r="D7868" s="4"/>
    </row>
    <row r="7871" spans="4:4" x14ac:dyDescent="0.2">
      <c r="D7871" s="4"/>
    </row>
    <row r="7872" spans="4:4" x14ac:dyDescent="0.2">
      <c r="D7872" s="4"/>
    </row>
    <row r="7873" spans="4:4" x14ac:dyDescent="0.2">
      <c r="D7873" s="4"/>
    </row>
    <row r="7877" spans="4:4" x14ac:dyDescent="0.2">
      <c r="D7877" s="4"/>
    </row>
    <row r="7880" spans="4:4" x14ac:dyDescent="0.2">
      <c r="D7880" s="4"/>
    </row>
    <row r="7884" spans="4:4" x14ac:dyDescent="0.2">
      <c r="D7884" s="3"/>
    </row>
    <row r="7885" spans="4:4" x14ac:dyDescent="0.2">
      <c r="D7885" s="4"/>
    </row>
    <row r="7891" spans="4:4" x14ac:dyDescent="0.2">
      <c r="D7891" s="4"/>
    </row>
    <row r="7893" spans="4:4" x14ac:dyDescent="0.2">
      <c r="D7893" s="4"/>
    </row>
    <row r="7895" spans="4:4" x14ac:dyDescent="0.2">
      <c r="D7895" s="4"/>
    </row>
    <row r="7897" spans="4:4" x14ac:dyDescent="0.2">
      <c r="D7897" s="4"/>
    </row>
    <row r="7898" spans="4:4" x14ac:dyDescent="0.2">
      <c r="D7898" s="4"/>
    </row>
    <row r="7904" spans="4:4" x14ac:dyDescent="0.2">
      <c r="D7904" s="4"/>
    </row>
    <row r="7910" spans="4:4" x14ac:dyDescent="0.2">
      <c r="D7910" s="4"/>
    </row>
    <row r="7914" spans="4:4" x14ac:dyDescent="0.2">
      <c r="D7914" s="4"/>
    </row>
    <row r="7915" spans="4:4" x14ac:dyDescent="0.2">
      <c r="D7915" s="4"/>
    </row>
    <row r="7922" spans="4:4" x14ac:dyDescent="0.2">
      <c r="D7922" s="4"/>
    </row>
    <row r="7927" spans="4:4" x14ac:dyDescent="0.2">
      <c r="D7927" s="4"/>
    </row>
    <row r="7930" spans="4:4" x14ac:dyDescent="0.2">
      <c r="D7930" s="4"/>
    </row>
    <row r="7931" spans="4:4" x14ac:dyDescent="0.2">
      <c r="D7931" s="3"/>
    </row>
    <row r="7932" spans="4:4" x14ac:dyDescent="0.2">
      <c r="D7932" s="4"/>
    </row>
    <row r="7933" spans="4:4" x14ac:dyDescent="0.2">
      <c r="D7933" s="4"/>
    </row>
    <row r="7935" spans="4:4" x14ac:dyDescent="0.2">
      <c r="D7935" s="4"/>
    </row>
    <row r="7937" spans="4:4" x14ac:dyDescent="0.2">
      <c r="D7937" s="4"/>
    </row>
    <row r="7939" spans="4:4" x14ac:dyDescent="0.2">
      <c r="D7939" s="4"/>
    </row>
    <row r="7941" spans="4:4" x14ac:dyDescent="0.2">
      <c r="D7941" s="4"/>
    </row>
    <row r="7945" spans="4:4" x14ac:dyDescent="0.2">
      <c r="D7945" s="4"/>
    </row>
    <row r="7947" spans="4:4" x14ac:dyDescent="0.2">
      <c r="D7947" s="4"/>
    </row>
    <row r="7952" spans="4:4" x14ac:dyDescent="0.2">
      <c r="D7952" s="4"/>
    </row>
    <row r="7955" spans="4:4" x14ac:dyDescent="0.2">
      <c r="D7955" s="3"/>
    </row>
    <row r="7956" spans="4:4" x14ac:dyDescent="0.2">
      <c r="D7956" s="4"/>
    </row>
    <row r="7959" spans="4:4" x14ac:dyDescent="0.2">
      <c r="D7959" s="4"/>
    </row>
    <row r="7961" spans="4:4" x14ac:dyDescent="0.2">
      <c r="D7961" s="4"/>
    </row>
    <row r="7962" spans="4:4" x14ac:dyDescent="0.2">
      <c r="D7962" s="4"/>
    </row>
    <row r="7963" spans="4:4" x14ac:dyDescent="0.2">
      <c r="D7963" s="4"/>
    </row>
    <row r="7966" spans="4:4" x14ac:dyDescent="0.2">
      <c r="D7966" s="4"/>
    </row>
    <row r="7970" spans="4:4" x14ac:dyDescent="0.2">
      <c r="D7970" s="4"/>
    </row>
    <row r="7971" spans="4:4" x14ac:dyDescent="0.2">
      <c r="D7971" s="4"/>
    </row>
    <row r="7978" spans="4:4" x14ac:dyDescent="0.2">
      <c r="D7978" s="4"/>
    </row>
    <row r="7982" spans="4:4" x14ac:dyDescent="0.2">
      <c r="D7982" s="4"/>
    </row>
    <row r="7984" spans="4:4" x14ac:dyDescent="0.2">
      <c r="D7984" s="4"/>
    </row>
    <row r="7985" spans="4:4" x14ac:dyDescent="0.2">
      <c r="D7985" s="4"/>
    </row>
    <row r="7987" spans="4:4" x14ac:dyDescent="0.2">
      <c r="D7987" s="4"/>
    </row>
    <row r="7988" spans="4:4" x14ac:dyDescent="0.2">
      <c r="D7988" s="4"/>
    </row>
    <row r="7990" spans="4:4" x14ac:dyDescent="0.2">
      <c r="D7990" s="4"/>
    </row>
    <row r="7993" spans="4:4" x14ac:dyDescent="0.2">
      <c r="D7993" s="3"/>
    </row>
    <row r="7994" spans="4:4" x14ac:dyDescent="0.2">
      <c r="D7994" s="4"/>
    </row>
    <row r="7996" spans="4:4" x14ac:dyDescent="0.2">
      <c r="D7996" s="3"/>
    </row>
    <row r="7999" spans="4:4" x14ac:dyDescent="0.2">
      <c r="D7999" s="4"/>
    </row>
    <row r="8000" spans="4:4" x14ac:dyDescent="0.2">
      <c r="D8000" s="4"/>
    </row>
    <row r="8001" spans="4:4" x14ac:dyDescent="0.2">
      <c r="D8001" s="4"/>
    </row>
    <row r="8003" spans="4:4" x14ac:dyDescent="0.2">
      <c r="D8003" s="3"/>
    </row>
    <row r="8010" spans="4:4" x14ac:dyDescent="0.2">
      <c r="D8010" s="4"/>
    </row>
    <row r="8018" spans="4:4" x14ac:dyDescent="0.2">
      <c r="D8018" s="4"/>
    </row>
    <row r="8024" spans="4:4" x14ac:dyDescent="0.2">
      <c r="D8024" s="4"/>
    </row>
    <row r="8026" spans="4:4" x14ac:dyDescent="0.2">
      <c r="D8026" s="4"/>
    </row>
    <row r="8031" spans="4:4" x14ac:dyDescent="0.2">
      <c r="D8031" s="4"/>
    </row>
    <row r="8033" spans="4:4" x14ac:dyDescent="0.2">
      <c r="D8033" s="4"/>
    </row>
    <row r="8034" spans="4:4" x14ac:dyDescent="0.2">
      <c r="D8034" s="4"/>
    </row>
    <row r="8036" spans="4:4" x14ac:dyDescent="0.2">
      <c r="D8036" s="4"/>
    </row>
    <row r="8037" spans="4:4" x14ac:dyDescent="0.2">
      <c r="D8037" s="4"/>
    </row>
    <row r="8043" spans="4:4" x14ac:dyDescent="0.2">
      <c r="D8043" s="3"/>
    </row>
    <row r="8045" spans="4:4" x14ac:dyDescent="0.2">
      <c r="D8045" s="4"/>
    </row>
    <row r="8056" spans="4:4" x14ac:dyDescent="0.2">
      <c r="D8056" s="4"/>
    </row>
    <row r="8058" spans="4:4" x14ac:dyDescent="0.2">
      <c r="D8058" s="4"/>
    </row>
    <row r="8062" spans="4:4" x14ac:dyDescent="0.2">
      <c r="D8062" s="4"/>
    </row>
    <row r="8072" spans="4:4" x14ac:dyDescent="0.2">
      <c r="D8072" s="4"/>
    </row>
    <row r="8074" spans="4:4" x14ac:dyDescent="0.2">
      <c r="D8074" s="3"/>
    </row>
    <row r="8076" spans="4:4" x14ac:dyDescent="0.2">
      <c r="D8076" s="4"/>
    </row>
    <row r="8078" spans="4:4" x14ac:dyDescent="0.2">
      <c r="D8078" s="4"/>
    </row>
    <row r="8079" spans="4:4" x14ac:dyDescent="0.2">
      <c r="D8079" s="4"/>
    </row>
    <row r="8082" spans="4:4" x14ac:dyDescent="0.2">
      <c r="D8082" s="4"/>
    </row>
    <row r="8084" spans="4:4" x14ac:dyDescent="0.2">
      <c r="D8084" s="4"/>
    </row>
    <row r="8088" spans="4:4" x14ac:dyDescent="0.2">
      <c r="D8088" s="4"/>
    </row>
    <row r="8092" spans="4:4" x14ac:dyDescent="0.2">
      <c r="D8092" s="4"/>
    </row>
    <row r="8097" spans="4:4" x14ac:dyDescent="0.2">
      <c r="D8097" s="4"/>
    </row>
    <row r="8104" spans="4:4" x14ac:dyDescent="0.2">
      <c r="D8104" s="4"/>
    </row>
    <row r="8107" spans="4:4" x14ac:dyDescent="0.2">
      <c r="D8107" s="4"/>
    </row>
    <row r="8111" spans="4:4" x14ac:dyDescent="0.2">
      <c r="D8111" s="4"/>
    </row>
    <row r="8112" spans="4:4" x14ac:dyDescent="0.2">
      <c r="D8112" s="4"/>
    </row>
    <row r="8113" spans="4:4" x14ac:dyDescent="0.2">
      <c r="D8113" s="4"/>
    </row>
    <row r="8121" spans="4:4" x14ac:dyDescent="0.2">
      <c r="D8121" s="3"/>
    </row>
    <row r="8123" spans="4:4" x14ac:dyDescent="0.2">
      <c r="D8123" s="3"/>
    </row>
    <row r="8124" spans="4:4" x14ac:dyDescent="0.2">
      <c r="D8124" s="4"/>
    </row>
    <row r="8125" spans="4:4" x14ac:dyDescent="0.2">
      <c r="D8125" s="4"/>
    </row>
    <row r="8131" spans="4:4" x14ac:dyDescent="0.2">
      <c r="D8131" s="4"/>
    </row>
    <row r="8134" spans="4:4" x14ac:dyDescent="0.2">
      <c r="D8134" s="4"/>
    </row>
    <row r="8135" spans="4:4" x14ac:dyDescent="0.2">
      <c r="D8135" s="4"/>
    </row>
    <row r="8136" spans="4:4" x14ac:dyDescent="0.2">
      <c r="D8136" s="3"/>
    </row>
    <row r="8137" spans="4:4" x14ac:dyDescent="0.2">
      <c r="D8137" s="4"/>
    </row>
    <row r="8144" spans="4:4" x14ac:dyDescent="0.2">
      <c r="D8144" s="3"/>
    </row>
    <row r="8148" spans="4:4" x14ac:dyDescent="0.2">
      <c r="D8148" s="4"/>
    </row>
    <row r="8149" spans="4:4" x14ac:dyDescent="0.2">
      <c r="D8149" s="4"/>
    </row>
    <row r="8150" spans="4:4" x14ac:dyDescent="0.2">
      <c r="D8150" s="4"/>
    </row>
    <row r="8151" spans="4:4" x14ac:dyDescent="0.2">
      <c r="D8151" s="3"/>
    </row>
    <row r="8156" spans="4:4" x14ac:dyDescent="0.2">
      <c r="D8156" s="4"/>
    </row>
    <row r="8159" spans="4:4" x14ac:dyDescent="0.2">
      <c r="D8159" s="3"/>
    </row>
    <row r="8160" spans="4:4" x14ac:dyDescent="0.2">
      <c r="D8160" s="4"/>
    </row>
    <row r="8163" spans="4:4" x14ac:dyDescent="0.2">
      <c r="D8163" s="3"/>
    </row>
    <row r="8165" spans="4:4" x14ac:dyDescent="0.2">
      <c r="D8165" s="4"/>
    </row>
    <row r="8166" spans="4:4" x14ac:dyDescent="0.2">
      <c r="D8166" s="4"/>
    </row>
    <row r="8171" spans="4:4" x14ac:dyDescent="0.2">
      <c r="D8171" s="4"/>
    </row>
    <row r="8174" spans="4:4" x14ac:dyDescent="0.2">
      <c r="D8174" s="4"/>
    </row>
    <row r="8183" spans="4:4" x14ac:dyDescent="0.2">
      <c r="D8183" s="4"/>
    </row>
    <row r="8185" spans="4:4" x14ac:dyDescent="0.2">
      <c r="D8185" s="4"/>
    </row>
    <row r="8192" spans="4:4" x14ac:dyDescent="0.2">
      <c r="D8192" s="4"/>
    </row>
    <row r="8204" spans="4:4" x14ac:dyDescent="0.2">
      <c r="D8204" s="4"/>
    </row>
    <row r="8211" spans="4:4" x14ac:dyDescent="0.2">
      <c r="D8211" s="4"/>
    </row>
    <row r="8215" spans="4:4" x14ac:dyDescent="0.2">
      <c r="D8215" s="4"/>
    </row>
    <row r="8216" spans="4:4" x14ac:dyDescent="0.2">
      <c r="D8216" s="4"/>
    </row>
    <row r="8218" spans="4:4" x14ac:dyDescent="0.2">
      <c r="D8218" s="4"/>
    </row>
    <row r="8220" spans="4:4" x14ac:dyDescent="0.2">
      <c r="D8220" s="4"/>
    </row>
    <row r="8221" spans="4:4" x14ac:dyDescent="0.2">
      <c r="D8221" s="4"/>
    </row>
    <row r="8223" spans="4:4" x14ac:dyDescent="0.2">
      <c r="D8223" s="4"/>
    </row>
    <row r="8224" spans="4:4" x14ac:dyDescent="0.2">
      <c r="D8224" s="4"/>
    </row>
    <row r="8225" spans="4:4" x14ac:dyDescent="0.2">
      <c r="D8225" s="4"/>
    </row>
    <row r="8226" spans="4:4" x14ac:dyDescent="0.2">
      <c r="D8226" s="4"/>
    </row>
    <row r="8229" spans="4:4" x14ac:dyDescent="0.2">
      <c r="D8229" s="4"/>
    </row>
    <row r="8232" spans="4:4" x14ac:dyDescent="0.2">
      <c r="D8232" s="3"/>
    </row>
    <row r="8238" spans="4:4" x14ac:dyDescent="0.2">
      <c r="D8238" s="4"/>
    </row>
    <row r="8239" spans="4:4" x14ac:dyDescent="0.2">
      <c r="D8239" s="4"/>
    </row>
    <row r="8242" spans="4:4" x14ac:dyDescent="0.2">
      <c r="D8242" s="4"/>
    </row>
    <row r="8243" spans="4:4" x14ac:dyDescent="0.2">
      <c r="D8243" s="4"/>
    </row>
    <row r="8244" spans="4:4" x14ac:dyDescent="0.2">
      <c r="D8244" s="4"/>
    </row>
    <row r="8247" spans="4:4" x14ac:dyDescent="0.2">
      <c r="D8247" s="3"/>
    </row>
    <row r="8248" spans="4:4" x14ac:dyDescent="0.2">
      <c r="D8248" s="4"/>
    </row>
    <row r="8249" spans="4:4" x14ac:dyDescent="0.2">
      <c r="D8249" s="4"/>
    </row>
    <row r="8251" spans="4:4" x14ac:dyDescent="0.2">
      <c r="D8251" s="4"/>
    </row>
    <row r="8252" spans="4:4" x14ac:dyDescent="0.2">
      <c r="D8252" s="3"/>
    </row>
    <row r="8257" spans="4:4" x14ac:dyDescent="0.2">
      <c r="D8257" s="4"/>
    </row>
    <row r="8258" spans="4:4" x14ac:dyDescent="0.2">
      <c r="D8258" s="4"/>
    </row>
    <row r="8260" spans="4:4" x14ac:dyDescent="0.2">
      <c r="D8260" s="4"/>
    </row>
    <row r="8261" spans="4:4" x14ac:dyDescent="0.2">
      <c r="D8261" s="4"/>
    </row>
    <row r="8262" spans="4:4" x14ac:dyDescent="0.2">
      <c r="D8262" s="4"/>
    </row>
    <row r="8264" spans="4:4" x14ac:dyDescent="0.2">
      <c r="D8264" s="4"/>
    </row>
    <row r="8267" spans="4:4" x14ac:dyDescent="0.2">
      <c r="D8267" s="4"/>
    </row>
    <row r="8270" spans="4:4" x14ac:dyDescent="0.2">
      <c r="D8270" s="4"/>
    </row>
    <row r="8275" spans="4:4" x14ac:dyDescent="0.2">
      <c r="D8275" s="4"/>
    </row>
    <row r="8276" spans="4:4" x14ac:dyDescent="0.2">
      <c r="D8276" s="4"/>
    </row>
    <row r="8277" spans="4:4" x14ac:dyDescent="0.2">
      <c r="D8277" s="4"/>
    </row>
    <row r="8278" spans="4:4" x14ac:dyDescent="0.2">
      <c r="D8278" s="3"/>
    </row>
    <row r="8283" spans="4:4" x14ac:dyDescent="0.2">
      <c r="D8283" s="4"/>
    </row>
    <row r="8287" spans="4:4" x14ac:dyDescent="0.2">
      <c r="D8287" s="3"/>
    </row>
    <row r="8295" spans="4:4" x14ac:dyDescent="0.2">
      <c r="D8295" s="4"/>
    </row>
    <row r="8299" spans="4:4" x14ac:dyDescent="0.2">
      <c r="D8299" s="4"/>
    </row>
    <row r="8303" spans="4:4" x14ac:dyDescent="0.2">
      <c r="D8303" s="4"/>
    </row>
    <row r="8305" spans="4:4" x14ac:dyDescent="0.2">
      <c r="D8305" s="4"/>
    </row>
    <row r="8309" spans="4:4" x14ac:dyDescent="0.2">
      <c r="D8309" s="4"/>
    </row>
    <row r="8315" spans="4:4" x14ac:dyDescent="0.2">
      <c r="D8315" s="3"/>
    </row>
    <row r="8320" spans="4:4" x14ac:dyDescent="0.2">
      <c r="D8320" s="4"/>
    </row>
    <row r="8324" spans="4:4" x14ac:dyDescent="0.2">
      <c r="D8324" s="4"/>
    </row>
    <row r="8326" spans="4:4" x14ac:dyDescent="0.2">
      <c r="D8326" s="4"/>
    </row>
    <row r="8327" spans="4:4" x14ac:dyDescent="0.2">
      <c r="D8327" s="4"/>
    </row>
    <row r="8328" spans="4:4" x14ac:dyDescent="0.2">
      <c r="D8328" s="4"/>
    </row>
    <row r="8329" spans="4:4" x14ac:dyDescent="0.2">
      <c r="D8329" s="3"/>
    </row>
    <row r="8332" spans="4:4" x14ac:dyDescent="0.2">
      <c r="D8332" s="4"/>
    </row>
    <row r="8335" spans="4:4" x14ac:dyDescent="0.2">
      <c r="D8335" s="4"/>
    </row>
    <row r="8337" spans="4:4" x14ac:dyDescent="0.2">
      <c r="D8337" s="4"/>
    </row>
    <row r="8338" spans="4:4" x14ac:dyDescent="0.2">
      <c r="D8338" s="4"/>
    </row>
    <row r="8339" spans="4:4" x14ac:dyDescent="0.2">
      <c r="D8339" s="3"/>
    </row>
    <row r="8340" spans="4:4" x14ac:dyDescent="0.2">
      <c r="D8340" s="4"/>
    </row>
    <row r="8342" spans="4:4" x14ac:dyDescent="0.2">
      <c r="D8342" s="4"/>
    </row>
    <row r="8343" spans="4:4" x14ac:dyDescent="0.2">
      <c r="D8343" s="4"/>
    </row>
    <row r="8344" spans="4:4" x14ac:dyDescent="0.2">
      <c r="D8344" s="3"/>
    </row>
    <row r="8347" spans="4:4" x14ac:dyDescent="0.2">
      <c r="D8347" s="3"/>
    </row>
    <row r="8348" spans="4:4" x14ac:dyDescent="0.2">
      <c r="D8348" s="4"/>
    </row>
    <row r="8351" spans="4:4" x14ac:dyDescent="0.2">
      <c r="D8351" s="4"/>
    </row>
    <row r="8352" spans="4:4" x14ac:dyDescent="0.2">
      <c r="D8352" s="4"/>
    </row>
    <row r="8353" spans="4:4" x14ac:dyDescent="0.2">
      <c r="D8353" s="3"/>
    </row>
    <row r="8363" spans="4:4" x14ac:dyDescent="0.2">
      <c r="D8363" s="4"/>
    </row>
    <row r="8368" spans="4:4" x14ac:dyDescent="0.2">
      <c r="D8368" s="4"/>
    </row>
    <row r="8373" spans="4:4" x14ac:dyDescent="0.2">
      <c r="D8373" s="4"/>
    </row>
    <row r="8386" spans="4:4" x14ac:dyDescent="0.2">
      <c r="D8386" s="4"/>
    </row>
    <row r="8387" spans="4:4" x14ac:dyDescent="0.2">
      <c r="D8387" s="4"/>
    </row>
    <row r="8390" spans="4:4" x14ac:dyDescent="0.2">
      <c r="D8390" s="4"/>
    </row>
    <row r="8395" spans="4:4" x14ac:dyDescent="0.2">
      <c r="D8395" s="4"/>
    </row>
    <row r="8398" spans="4:4" x14ac:dyDescent="0.2">
      <c r="D8398" s="3"/>
    </row>
    <row r="8400" spans="4:4" x14ac:dyDescent="0.2">
      <c r="D8400" s="4"/>
    </row>
    <row r="8401" spans="4:4" x14ac:dyDescent="0.2">
      <c r="D8401" s="4"/>
    </row>
    <row r="8402" spans="4:4" x14ac:dyDescent="0.2">
      <c r="D8402" s="4"/>
    </row>
    <row r="8403" spans="4:4" x14ac:dyDescent="0.2">
      <c r="D8403" s="4"/>
    </row>
    <row r="8404" spans="4:4" x14ac:dyDescent="0.2">
      <c r="D8404" s="4"/>
    </row>
    <row r="8407" spans="4:4" x14ac:dyDescent="0.2">
      <c r="D8407" s="4"/>
    </row>
    <row r="8409" spans="4:4" x14ac:dyDescent="0.2">
      <c r="D8409" s="4"/>
    </row>
    <row r="8410" spans="4:4" x14ac:dyDescent="0.2">
      <c r="D8410" s="4"/>
    </row>
    <row r="8414" spans="4:4" x14ac:dyDescent="0.2">
      <c r="D8414" s="4"/>
    </row>
    <row r="8415" spans="4:4" x14ac:dyDescent="0.2">
      <c r="D8415" s="4"/>
    </row>
    <row r="8416" spans="4:4" x14ac:dyDescent="0.2">
      <c r="D8416" s="4"/>
    </row>
    <row r="8418" spans="4:4" x14ac:dyDescent="0.2">
      <c r="D8418" s="4"/>
    </row>
    <row r="8421" spans="4:4" x14ac:dyDescent="0.2">
      <c r="D8421" s="4"/>
    </row>
    <row r="8423" spans="4:4" x14ac:dyDescent="0.2">
      <c r="D8423" s="3"/>
    </row>
    <row r="8429" spans="4:4" x14ac:dyDescent="0.2">
      <c r="D8429" s="4"/>
    </row>
    <row r="8430" spans="4:4" x14ac:dyDescent="0.2">
      <c r="D8430" s="4"/>
    </row>
    <row r="8431" spans="4:4" x14ac:dyDescent="0.2">
      <c r="D8431" s="4"/>
    </row>
    <row r="8434" spans="4:4" x14ac:dyDescent="0.2">
      <c r="D8434" s="4"/>
    </row>
    <row r="8438" spans="4:4" x14ac:dyDescent="0.2">
      <c r="D8438" s="3"/>
    </row>
    <row r="8439" spans="4:4" x14ac:dyDescent="0.2">
      <c r="D8439" s="4"/>
    </row>
    <row r="8440" spans="4:4" x14ac:dyDescent="0.2">
      <c r="D8440" s="4"/>
    </row>
    <row r="8452" spans="4:4" x14ac:dyDescent="0.2">
      <c r="D8452" s="4"/>
    </row>
    <row r="8462" spans="4:4" x14ac:dyDescent="0.2">
      <c r="D8462" s="4"/>
    </row>
    <row r="8466" spans="4:4" x14ac:dyDescent="0.2">
      <c r="D8466" s="4"/>
    </row>
    <row r="8472" spans="4:4" x14ac:dyDescent="0.2">
      <c r="D8472" s="4"/>
    </row>
    <row r="8476" spans="4:4" x14ac:dyDescent="0.2">
      <c r="D8476" s="4"/>
    </row>
    <row r="8478" spans="4:4" x14ac:dyDescent="0.2">
      <c r="D8478" s="4"/>
    </row>
    <row r="8482" spans="4:4" x14ac:dyDescent="0.2">
      <c r="D8482" s="4"/>
    </row>
    <row r="8483" spans="4:4" x14ac:dyDescent="0.2">
      <c r="D8483" s="4"/>
    </row>
    <row r="8485" spans="4:4" x14ac:dyDescent="0.2">
      <c r="D8485" s="3"/>
    </row>
    <row r="8486" spans="4:4" x14ac:dyDescent="0.2">
      <c r="D8486" s="4"/>
    </row>
    <row r="8489" spans="4:4" x14ac:dyDescent="0.2">
      <c r="D8489" s="4"/>
    </row>
    <row r="8491" spans="4:4" x14ac:dyDescent="0.2">
      <c r="D8491" s="4"/>
    </row>
    <row r="8494" spans="4:4" x14ac:dyDescent="0.2">
      <c r="D8494" s="4"/>
    </row>
    <row r="8499" spans="4:4" x14ac:dyDescent="0.2">
      <c r="D8499" s="4"/>
    </row>
    <row r="8500" spans="4:4" x14ac:dyDescent="0.2">
      <c r="D8500" s="3"/>
    </row>
    <row r="8505" spans="4:4" x14ac:dyDescent="0.2">
      <c r="D8505" s="4"/>
    </row>
    <row r="8506" spans="4:4" x14ac:dyDescent="0.2">
      <c r="D8506" s="4"/>
    </row>
    <row r="8508" spans="4:4" x14ac:dyDescent="0.2">
      <c r="D8508" s="3"/>
    </row>
    <row r="8509" spans="4:4" x14ac:dyDescent="0.2">
      <c r="D8509" s="4"/>
    </row>
    <row r="8512" spans="4:4" x14ac:dyDescent="0.2">
      <c r="D8512" s="4"/>
    </row>
    <row r="8520" spans="4:4" x14ac:dyDescent="0.2">
      <c r="D8520" s="4"/>
    </row>
    <row r="8522" spans="4:4" x14ac:dyDescent="0.2">
      <c r="D8522" s="4"/>
    </row>
    <row r="8525" spans="4:4" x14ac:dyDescent="0.2">
      <c r="D8525" s="4"/>
    </row>
    <row r="8531" spans="4:4" x14ac:dyDescent="0.2">
      <c r="D8531" s="4"/>
    </row>
    <row r="8538" spans="4:4" x14ac:dyDescent="0.2">
      <c r="D8538" s="4"/>
    </row>
    <row r="8547" spans="4:4" x14ac:dyDescent="0.2">
      <c r="D8547" s="4"/>
    </row>
    <row r="8548" spans="4:4" x14ac:dyDescent="0.2">
      <c r="D8548" s="4"/>
    </row>
    <row r="8552" spans="4:4" x14ac:dyDescent="0.2">
      <c r="D8552" s="4"/>
    </row>
    <row r="8554" spans="4:4" x14ac:dyDescent="0.2">
      <c r="D8554" s="4"/>
    </row>
    <row r="8568" spans="4:4" x14ac:dyDescent="0.2">
      <c r="D8568" s="3"/>
    </row>
    <row r="8570" spans="4:4" x14ac:dyDescent="0.2">
      <c r="D8570" s="4"/>
    </row>
    <row r="8571" spans="4:4" x14ac:dyDescent="0.2">
      <c r="D8571" s="4"/>
    </row>
    <row r="8572" spans="4:4" x14ac:dyDescent="0.2">
      <c r="D8572" s="4"/>
    </row>
    <row r="8573" spans="4:4" x14ac:dyDescent="0.2">
      <c r="D8573" s="4"/>
    </row>
    <row r="8576" spans="4:4" x14ac:dyDescent="0.2">
      <c r="D8576" s="4"/>
    </row>
    <row r="8577" spans="4:4" x14ac:dyDescent="0.2">
      <c r="D8577" s="3"/>
    </row>
    <row r="8581" spans="4:4" x14ac:dyDescent="0.2">
      <c r="D8581" s="4"/>
    </row>
    <row r="8587" spans="4:4" x14ac:dyDescent="0.2">
      <c r="D8587" s="4"/>
    </row>
    <row r="8588" spans="4:4" x14ac:dyDescent="0.2">
      <c r="D8588" s="3"/>
    </row>
    <row r="8591" spans="4:4" x14ac:dyDescent="0.2">
      <c r="D8591" s="4"/>
    </row>
    <row r="8596" spans="4:4" x14ac:dyDescent="0.2">
      <c r="D8596" s="4"/>
    </row>
    <row r="8599" spans="4:4" x14ac:dyDescent="0.2">
      <c r="D8599" s="4"/>
    </row>
    <row r="8600" spans="4:4" x14ac:dyDescent="0.2">
      <c r="D8600" s="4"/>
    </row>
    <row r="8601" spans="4:4" x14ac:dyDescent="0.2">
      <c r="D8601" s="4"/>
    </row>
    <row r="8602" spans="4:4" x14ac:dyDescent="0.2">
      <c r="D8602" s="3"/>
    </row>
    <row r="8603" spans="4:4" x14ac:dyDescent="0.2">
      <c r="D8603" s="4"/>
    </row>
    <row r="8606" spans="4:4" x14ac:dyDescent="0.2">
      <c r="D8606" s="4"/>
    </row>
    <row r="8610" spans="4:4" x14ac:dyDescent="0.2">
      <c r="D8610" s="4"/>
    </row>
    <row r="8611" spans="4:4" x14ac:dyDescent="0.2">
      <c r="D8611" s="4"/>
    </row>
    <row r="8613" spans="4:4" x14ac:dyDescent="0.2">
      <c r="D8613" s="3"/>
    </row>
    <row r="8619" spans="4:4" x14ac:dyDescent="0.2">
      <c r="D8619" s="4"/>
    </row>
    <row r="8620" spans="4:4" x14ac:dyDescent="0.2">
      <c r="D8620" s="4"/>
    </row>
    <row r="8622" spans="4:4" x14ac:dyDescent="0.2">
      <c r="D8622" s="4"/>
    </row>
    <row r="8626" spans="1:4" x14ac:dyDescent="0.2">
      <c r="D8626" s="3"/>
    </row>
    <row r="8627" spans="1:4" x14ac:dyDescent="0.2">
      <c r="D8627" s="3"/>
    </row>
    <row r="8628" spans="1:4" x14ac:dyDescent="0.2">
      <c r="A8628" s="4"/>
    </row>
    <row r="8633" spans="1:4" x14ac:dyDescent="0.2">
      <c r="D8633" s="4"/>
    </row>
    <row r="8634" spans="1:4" x14ac:dyDescent="0.2">
      <c r="D8634" s="4"/>
    </row>
    <row r="8638" spans="1:4" x14ac:dyDescent="0.2">
      <c r="D8638" s="4"/>
    </row>
    <row r="8641" spans="4:4" x14ac:dyDescent="0.2">
      <c r="D8641" s="3"/>
    </row>
    <row r="8642" spans="4:4" x14ac:dyDescent="0.2">
      <c r="D8642" s="4"/>
    </row>
    <row r="8643" spans="4:4" x14ac:dyDescent="0.2">
      <c r="D8643" s="4"/>
    </row>
    <row r="8644" spans="4:4" x14ac:dyDescent="0.2">
      <c r="D8644" s="4"/>
    </row>
    <row r="8646" spans="4:4" x14ac:dyDescent="0.2">
      <c r="D8646" s="4"/>
    </row>
    <row r="8647" spans="4:4" x14ac:dyDescent="0.2">
      <c r="D8647" s="3"/>
    </row>
    <row r="8648" spans="4:4" x14ac:dyDescent="0.2">
      <c r="D8648" s="4"/>
    </row>
    <row r="8650" spans="4:4" x14ac:dyDescent="0.2">
      <c r="D8650" s="3"/>
    </row>
    <row r="8651" spans="4:4" x14ac:dyDescent="0.2">
      <c r="D8651" s="3"/>
    </row>
    <row r="8653" spans="4:4" x14ac:dyDescent="0.2">
      <c r="D8653" s="4"/>
    </row>
    <row r="8657" spans="4:4" x14ac:dyDescent="0.2">
      <c r="D8657" s="4"/>
    </row>
    <row r="8658" spans="4:4" x14ac:dyDescent="0.2">
      <c r="D8658" s="3"/>
    </row>
    <row r="8659" spans="4:4" x14ac:dyDescent="0.2">
      <c r="D8659" s="4"/>
    </row>
    <row r="8660" spans="4:4" x14ac:dyDescent="0.2">
      <c r="D8660" s="4"/>
    </row>
    <row r="8664" spans="4:4" x14ac:dyDescent="0.2">
      <c r="D8664" s="4"/>
    </row>
    <row r="8666" spans="4:4" x14ac:dyDescent="0.2">
      <c r="D8666" s="3"/>
    </row>
    <row r="8671" spans="4:4" x14ac:dyDescent="0.2">
      <c r="D8671" s="3"/>
    </row>
    <row r="8674" spans="4:4" x14ac:dyDescent="0.2">
      <c r="D8674" s="4"/>
    </row>
    <row r="8687" spans="4:4" x14ac:dyDescent="0.2">
      <c r="D8687" s="4"/>
    </row>
    <row r="8690" spans="4:4" x14ac:dyDescent="0.2">
      <c r="D8690" s="4"/>
    </row>
    <row r="8695" spans="4:4" x14ac:dyDescent="0.2">
      <c r="D8695" s="4"/>
    </row>
    <row r="8696" spans="4:4" x14ac:dyDescent="0.2">
      <c r="D8696" s="4"/>
    </row>
    <row r="8699" spans="4:4" x14ac:dyDescent="0.2">
      <c r="D8699" s="4"/>
    </row>
    <row r="8702" spans="4:4" x14ac:dyDescent="0.2">
      <c r="D8702" s="4"/>
    </row>
    <row r="8709" spans="4:4" x14ac:dyDescent="0.2">
      <c r="D8709" s="3"/>
    </row>
    <row r="8713" spans="4:4" x14ac:dyDescent="0.2">
      <c r="D8713" s="3"/>
    </row>
    <row r="8716" spans="4:4" x14ac:dyDescent="0.2">
      <c r="D8716" s="4"/>
    </row>
    <row r="8717" spans="4:4" x14ac:dyDescent="0.2">
      <c r="D8717" s="4"/>
    </row>
    <row r="8719" spans="4:4" x14ac:dyDescent="0.2">
      <c r="D8719" s="4"/>
    </row>
    <row r="8723" spans="4:4" x14ac:dyDescent="0.2">
      <c r="D8723" s="3"/>
    </row>
    <row r="8725" spans="4:4" x14ac:dyDescent="0.2">
      <c r="D8725" s="4"/>
    </row>
    <row r="8728" spans="4:4" x14ac:dyDescent="0.2">
      <c r="D8728" s="3"/>
    </row>
    <row r="8732" spans="4:4" x14ac:dyDescent="0.2">
      <c r="D8732" s="4"/>
    </row>
    <row r="8743" spans="4:4" x14ac:dyDescent="0.2">
      <c r="D8743" s="4"/>
    </row>
    <row r="8746" spans="4:4" x14ac:dyDescent="0.2">
      <c r="D8746" s="4"/>
    </row>
    <row r="8748" spans="4:4" x14ac:dyDescent="0.2">
      <c r="D8748" s="4"/>
    </row>
    <row r="8749" spans="4:4" x14ac:dyDescent="0.2">
      <c r="D8749" s="4"/>
    </row>
    <row r="8751" spans="4:4" x14ac:dyDescent="0.2">
      <c r="D8751" s="3"/>
    </row>
    <row r="8753" spans="4:4" x14ac:dyDescent="0.2">
      <c r="D8753" s="4"/>
    </row>
    <row r="8755" spans="4:4" x14ac:dyDescent="0.2">
      <c r="D8755" s="4"/>
    </row>
    <row r="8761" spans="4:4" x14ac:dyDescent="0.2">
      <c r="D8761" s="4"/>
    </row>
    <row r="8763" spans="4:4" x14ac:dyDescent="0.2">
      <c r="D8763" s="4"/>
    </row>
    <row r="8764" spans="4:4" x14ac:dyDescent="0.2">
      <c r="D8764" s="4"/>
    </row>
    <row r="8769" spans="4:4" x14ac:dyDescent="0.2">
      <c r="D8769" s="3"/>
    </row>
    <row r="8775" spans="4:4" x14ac:dyDescent="0.2">
      <c r="D8775" s="3"/>
    </row>
    <row r="8778" spans="4:4" x14ac:dyDescent="0.2">
      <c r="D8778" s="4"/>
    </row>
    <row r="8779" spans="4:4" x14ac:dyDescent="0.2">
      <c r="D8779" s="4"/>
    </row>
    <row r="8787" spans="4:4" x14ac:dyDescent="0.2">
      <c r="D8787" s="4"/>
    </row>
    <row r="8788" spans="4:4" x14ac:dyDescent="0.2">
      <c r="D8788" s="4"/>
    </row>
    <row r="8799" spans="4:4" x14ac:dyDescent="0.2">
      <c r="D8799" s="3"/>
    </row>
    <row r="8800" spans="4:4" x14ac:dyDescent="0.2">
      <c r="D8800" s="4"/>
    </row>
    <row r="8805" spans="4:4" x14ac:dyDescent="0.2">
      <c r="D8805" s="3"/>
    </row>
    <row r="8812" spans="4:4" x14ac:dyDescent="0.2">
      <c r="D8812" s="3"/>
    </row>
    <row r="8819" spans="4:4" x14ac:dyDescent="0.2">
      <c r="D8819" s="4"/>
    </row>
    <row r="8820" spans="4:4" x14ac:dyDescent="0.2">
      <c r="D8820" s="4"/>
    </row>
    <row r="8825" spans="4:4" x14ac:dyDescent="0.2">
      <c r="D8825" s="4"/>
    </row>
    <row r="8828" spans="4:4" x14ac:dyDescent="0.2">
      <c r="D8828" s="3"/>
    </row>
    <row r="8833" spans="4:4" x14ac:dyDescent="0.2">
      <c r="D8833" s="4"/>
    </row>
    <row r="8835" spans="4:4" x14ac:dyDescent="0.2">
      <c r="D8835" s="4"/>
    </row>
    <row r="8838" spans="4:4" x14ac:dyDescent="0.2">
      <c r="D8838" s="4"/>
    </row>
    <row r="8840" spans="4:4" x14ac:dyDescent="0.2">
      <c r="D8840" s="4"/>
    </row>
    <row r="8847" spans="4:4" x14ac:dyDescent="0.2">
      <c r="D8847" s="4"/>
    </row>
    <row r="8849" spans="4:4" x14ac:dyDescent="0.2">
      <c r="D8849" s="3"/>
    </row>
    <row r="8853" spans="4:4" x14ac:dyDescent="0.2">
      <c r="D8853" s="4"/>
    </row>
    <row r="8857" spans="4:4" x14ac:dyDescent="0.2">
      <c r="D8857" s="4"/>
    </row>
    <row r="8858" spans="4:4" x14ac:dyDescent="0.2">
      <c r="D8858" s="4"/>
    </row>
    <row r="8862" spans="4:4" x14ac:dyDescent="0.2">
      <c r="D8862" s="4"/>
    </row>
    <row r="8864" spans="4:4" x14ac:dyDescent="0.2">
      <c r="D8864" s="4"/>
    </row>
    <row r="8866" spans="4:4" x14ac:dyDescent="0.2">
      <c r="D8866" s="4"/>
    </row>
    <row r="8867" spans="4:4" x14ac:dyDescent="0.2">
      <c r="D8867" s="4"/>
    </row>
    <row r="8870" spans="4:4" x14ac:dyDescent="0.2">
      <c r="D8870" s="4"/>
    </row>
    <row r="8875" spans="4:4" x14ac:dyDescent="0.2">
      <c r="D8875" s="4"/>
    </row>
    <row r="8876" spans="4:4" x14ac:dyDescent="0.2">
      <c r="D8876" s="4"/>
    </row>
    <row r="8878" spans="4:4" x14ac:dyDescent="0.2">
      <c r="D8878" s="4"/>
    </row>
    <row r="8881" spans="4:4" x14ac:dyDescent="0.2">
      <c r="D8881" s="4"/>
    </row>
    <row r="8882" spans="4:4" x14ac:dyDescent="0.2">
      <c r="D8882" s="4"/>
    </row>
    <row r="8883" spans="4:4" x14ac:dyDescent="0.2">
      <c r="D8883" s="4"/>
    </row>
    <row r="8886" spans="4:4" x14ac:dyDescent="0.2">
      <c r="D8886" s="4"/>
    </row>
    <row r="8888" spans="4:4" x14ac:dyDescent="0.2">
      <c r="D8888" s="3"/>
    </row>
    <row r="8889" spans="4:4" x14ac:dyDescent="0.2">
      <c r="D8889" s="4"/>
    </row>
    <row r="8892" spans="4:4" x14ac:dyDescent="0.2">
      <c r="D8892" s="4"/>
    </row>
    <row r="8895" spans="4:4" x14ac:dyDescent="0.2">
      <c r="D8895" s="4"/>
    </row>
    <row r="8898" spans="4:4" x14ac:dyDescent="0.2">
      <c r="D8898" s="4"/>
    </row>
    <row r="8899" spans="4:4" x14ac:dyDescent="0.2">
      <c r="D8899" s="3"/>
    </row>
    <row r="8901" spans="4:4" x14ac:dyDescent="0.2">
      <c r="D8901" s="4"/>
    </row>
    <row r="8903" spans="4:4" x14ac:dyDescent="0.2">
      <c r="D8903" s="3"/>
    </row>
    <row r="8904" spans="4:4" x14ac:dyDescent="0.2">
      <c r="D8904" s="4"/>
    </row>
    <row r="8907" spans="4:4" x14ac:dyDescent="0.2">
      <c r="D8907" s="4"/>
    </row>
    <row r="8913" spans="4:4" x14ac:dyDescent="0.2">
      <c r="D8913" s="3"/>
    </row>
    <row r="8915" spans="4:4" x14ac:dyDescent="0.2">
      <c r="D8915" s="3"/>
    </row>
    <row r="8917" spans="4:4" x14ac:dyDescent="0.2">
      <c r="D8917" s="4"/>
    </row>
    <row r="8922" spans="4:4" x14ac:dyDescent="0.2">
      <c r="D8922" s="4"/>
    </row>
    <row r="8923" spans="4:4" x14ac:dyDescent="0.2">
      <c r="D8923" s="3"/>
    </row>
    <row r="8924" spans="4:4" x14ac:dyDescent="0.2">
      <c r="D8924" s="4"/>
    </row>
    <row r="8928" spans="4:4" x14ac:dyDescent="0.2">
      <c r="D8928" s="3"/>
    </row>
    <row r="8933" spans="4:4" x14ac:dyDescent="0.2">
      <c r="D8933" s="4"/>
    </row>
    <row r="8934" spans="4:4" x14ac:dyDescent="0.2">
      <c r="D8934" s="4"/>
    </row>
    <row r="8939" spans="4:4" x14ac:dyDescent="0.2">
      <c r="D8939" s="4"/>
    </row>
    <row r="8940" spans="4:4" x14ac:dyDescent="0.2">
      <c r="D8940" s="3"/>
    </row>
    <row r="8941" spans="4:4" x14ac:dyDescent="0.2">
      <c r="D8941" s="3"/>
    </row>
    <row r="8943" spans="4:4" x14ac:dyDescent="0.2">
      <c r="D8943" s="4"/>
    </row>
    <row r="8950" spans="4:4" x14ac:dyDescent="0.2">
      <c r="D8950" s="3"/>
    </row>
    <row r="8954" spans="4:4" x14ac:dyDescent="0.2">
      <c r="D8954" s="4"/>
    </row>
    <row r="8956" spans="4:4" x14ac:dyDescent="0.2">
      <c r="D8956" s="4"/>
    </row>
    <row r="8957" spans="4:4" x14ac:dyDescent="0.2">
      <c r="D8957" s="3"/>
    </row>
    <row r="8959" spans="4:4" x14ac:dyDescent="0.2">
      <c r="D8959" s="4"/>
    </row>
    <row r="8964" spans="4:4" x14ac:dyDescent="0.2">
      <c r="D8964" s="4"/>
    </row>
    <row r="8966" spans="4:4" x14ac:dyDescent="0.2">
      <c r="D8966" s="3"/>
    </row>
    <row r="8967" spans="4:4" x14ac:dyDescent="0.2">
      <c r="D8967" s="4"/>
    </row>
    <row r="8968" spans="4:4" x14ac:dyDescent="0.2">
      <c r="D8968" s="4"/>
    </row>
    <row r="8971" spans="4:4" x14ac:dyDescent="0.2">
      <c r="D8971" s="4"/>
    </row>
    <row r="8974" spans="4:4" x14ac:dyDescent="0.2">
      <c r="D8974" s="3"/>
    </row>
    <row r="8978" spans="4:4" x14ac:dyDescent="0.2">
      <c r="D8978" s="4"/>
    </row>
    <row r="8981" spans="4:4" x14ac:dyDescent="0.2">
      <c r="D8981" s="3"/>
    </row>
    <row r="8983" spans="4:4" x14ac:dyDescent="0.2">
      <c r="D8983" s="4"/>
    </row>
    <row r="8985" spans="4:4" x14ac:dyDescent="0.2">
      <c r="D8985" s="4"/>
    </row>
    <row r="8986" spans="4:4" x14ac:dyDescent="0.2">
      <c r="D8986" s="3"/>
    </row>
    <row r="8987" spans="4:4" x14ac:dyDescent="0.2">
      <c r="D8987" s="4"/>
    </row>
    <row r="8988" spans="4:4" x14ac:dyDescent="0.2">
      <c r="D8988" s="4"/>
    </row>
    <row r="8994" spans="4:4" x14ac:dyDescent="0.2">
      <c r="D8994" s="4"/>
    </row>
    <row r="8997" spans="4:4" x14ac:dyDescent="0.2">
      <c r="D8997" s="4"/>
    </row>
    <row r="8998" spans="4:4" x14ac:dyDescent="0.2">
      <c r="D8998" s="4"/>
    </row>
    <row r="9001" spans="4:4" x14ac:dyDescent="0.2">
      <c r="D9001" s="3"/>
    </row>
    <row r="9012" spans="4:4" x14ac:dyDescent="0.2">
      <c r="D9012" s="4"/>
    </row>
    <row r="9015" spans="4:4" x14ac:dyDescent="0.2">
      <c r="D9015" s="4"/>
    </row>
    <row r="9016" spans="4:4" x14ac:dyDescent="0.2">
      <c r="D9016" s="4"/>
    </row>
    <row r="9017" spans="4:4" x14ac:dyDescent="0.2">
      <c r="D9017" s="3"/>
    </row>
    <row r="9019" spans="4:4" x14ac:dyDescent="0.2">
      <c r="D9019" s="4"/>
    </row>
    <row r="9022" spans="4:4" x14ac:dyDescent="0.2">
      <c r="D9022" s="4"/>
    </row>
    <row r="9025" spans="4:4" x14ac:dyDescent="0.2">
      <c r="D9025" s="4"/>
    </row>
    <row r="9026" spans="4:4" x14ac:dyDescent="0.2">
      <c r="D9026" s="4"/>
    </row>
    <row r="9027" spans="4:4" x14ac:dyDescent="0.2">
      <c r="D9027" s="4"/>
    </row>
    <row r="9033" spans="4:4" x14ac:dyDescent="0.2">
      <c r="D9033" s="4"/>
    </row>
    <row r="9034" spans="4:4" x14ac:dyDescent="0.2">
      <c r="D9034" s="4"/>
    </row>
    <row r="9038" spans="4:4" x14ac:dyDescent="0.2">
      <c r="D9038" s="4"/>
    </row>
    <row r="9041" spans="4:4" x14ac:dyDescent="0.2">
      <c r="D9041" s="4"/>
    </row>
    <row r="9043" spans="4:4" x14ac:dyDescent="0.2">
      <c r="D9043" s="4"/>
    </row>
    <row r="9044" spans="4:4" x14ac:dyDescent="0.2">
      <c r="D9044" s="4"/>
    </row>
    <row r="9045" spans="4:4" x14ac:dyDescent="0.2">
      <c r="D9045" s="3"/>
    </row>
    <row r="9050" spans="4:4" x14ac:dyDescent="0.2">
      <c r="D9050" s="4"/>
    </row>
    <row r="9051" spans="4:4" x14ac:dyDescent="0.2">
      <c r="D9051" s="3"/>
    </row>
    <row r="9053" spans="4:4" x14ac:dyDescent="0.2">
      <c r="D9053" s="4"/>
    </row>
    <row r="9058" spans="4:4" x14ac:dyDescent="0.2">
      <c r="D9058" s="4"/>
    </row>
    <row r="9060" spans="4:4" x14ac:dyDescent="0.2">
      <c r="D9060" s="4"/>
    </row>
    <row r="9062" spans="4:4" x14ac:dyDescent="0.2">
      <c r="D9062" s="4"/>
    </row>
    <row r="9063" spans="4:4" x14ac:dyDescent="0.2">
      <c r="D9063" s="4"/>
    </row>
    <row r="9066" spans="4:4" x14ac:dyDescent="0.2">
      <c r="D9066" s="4"/>
    </row>
    <row r="9069" spans="4:4" x14ac:dyDescent="0.2">
      <c r="D9069" s="4"/>
    </row>
    <row r="9070" spans="4:4" x14ac:dyDescent="0.2">
      <c r="D9070" s="4"/>
    </row>
    <row r="9072" spans="4:4" x14ac:dyDescent="0.2">
      <c r="D9072" s="4"/>
    </row>
    <row r="9073" spans="4:4" x14ac:dyDescent="0.2">
      <c r="D9073" s="4"/>
    </row>
    <row r="9077" spans="4:4" x14ac:dyDescent="0.2">
      <c r="D9077" s="4"/>
    </row>
    <row r="9078" spans="4:4" x14ac:dyDescent="0.2">
      <c r="D9078" s="4"/>
    </row>
    <row r="9079" spans="4:4" x14ac:dyDescent="0.2">
      <c r="D9079" s="4"/>
    </row>
    <row r="9081" spans="4:4" x14ac:dyDescent="0.2">
      <c r="D9081" s="3"/>
    </row>
    <row r="9082" spans="4:4" x14ac:dyDescent="0.2">
      <c r="D9082" s="4"/>
    </row>
    <row r="9087" spans="4:4" x14ac:dyDescent="0.2">
      <c r="D9087" s="4"/>
    </row>
    <row r="9091" spans="4:4" x14ac:dyDescent="0.2">
      <c r="D9091" s="4"/>
    </row>
    <row r="9103" spans="4:4" x14ac:dyDescent="0.2">
      <c r="D9103" s="4"/>
    </row>
    <row r="9104" spans="4:4" x14ac:dyDescent="0.2">
      <c r="D9104" s="3"/>
    </row>
    <row r="9107" spans="4:4" x14ac:dyDescent="0.2">
      <c r="D9107" s="4"/>
    </row>
    <row r="9108" spans="4:4" x14ac:dyDescent="0.2">
      <c r="D9108" s="4"/>
    </row>
    <row r="9109" spans="4:4" x14ac:dyDescent="0.2">
      <c r="D9109" s="4"/>
    </row>
    <row r="9110" spans="4:4" x14ac:dyDescent="0.2">
      <c r="D9110" s="3"/>
    </row>
    <row r="9112" spans="4:4" x14ac:dyDescent="0.2">
      <c r="D9112" s="4"/>
    </row>
    <row r="9121" spans="4:4" x14ac:dyDescent="0.2">
      <c r="D9121" s="4"/>
    </row>
    <row r="9129" spans="4:4" x14ac:dyDescent="0.2">
      <c r="D9129" s="4"/>
    </row>
    <row r="9130" spans="4:4" x14ac:dyDescent="0.2">
      <c r="D9130" s="4"/>
    </row>
    <row r="9133" spans="4:4" x14ac:dyDescent="0.2">
      <c r="D9133" s="4"/>
    </row>
    <row r="9134" spans="4:4" x14ac:dyDescent="0.2">
      <c r="D9134" s="4"/>
    </row>
    <row r="9135" spans="4:4" x14ac:dyDescent="0.2">
      <c r="D9135" s="4"/>
    </row>
    <row r="9147" spans="4:4" x14ac:dyDescent="0.2">
      <c r="D9147" s="4"/>
    </row>
    <row r="9150" spans="4:4" x14ac:dyDescent="0.2">
      <c r="D9150" s="4"/>
    </row>
    <row r="9153" spans="4:4" x14ac:dyDescent="0.2">
      <c r="D9153" s="4"/>
    </row>
    <row r="9158" spans="4:4" x14ac:dyDescent="0.2">
      <c r="D9158" s="3"/>
    </row>
    <row r="9162" spans="4:4" x14ac:dyDescent="0.2">
      <c r="D9162" s="3"/>
    </row>
    <row r="9163" spans="4:4" x14ac:dyDescent="0.2">
      <c r="D9163" s="3"/>
    </row>
    <row r="9166" spans="4:4" x14ac:dyDescent="0.2">
      <c r="D9166" s="4"/>
    </row>
    <row r="9172" spans="4:4" x14ac:dyDescent="0.2">
      <c r="D9172" s="4"/>
    </row>
    <row r="9173" spans="4:4" x14ac:dyDescent="0.2">
      <c r="D9173" s="3"/>
    </row>
    <row r="9175" spans="4:4" x14ac:dyDescent="0.2">
      <c r="D9175" s="4"/>
    </row>
    <row r="9177" spans="4:4" x14ac:dyDescent="0.2">
      <c r="D9177" s="4"/>
    </row>
    <row r="9183" spans="4:4" x14ac:dyDescent="0.2">
      <c r="D9183" s="4"/>
    </row>
    <row r="9188" spans="4:4" x14ac:dyDescent="0.2">
      <c r="D9188" s="4"/>
    </row>
    <row r="9189" spans="4:4" x14ac:dyDescent="0.2">
      <c r="D9189" s="4"/>
    </row>
    <row r="9190" spans="4:4" x14ac:dyDescent="0.2">
      <c r="D9190" s="4"/>
    </row>
    <row r="9191" spans="4:4" x14ac:dyDescent="0.2">
      <c r="D9191" s="4"/>
    </row>
    <row r="9195" spans="4:4" x14ac:dyDescent="0.2">
      <c r="D9195" s="3"/>
    </row>
    <row r="9198" spans="4:4" x14ac:dyDescent="0.2">
      <c r="D9198" s="4"/>
    </row>
    <row r="9199" spans="4:4" x14ac:dyDescent="0.2">
      <c r="D9199" s="4"/>
    </row>
    <row r="9200" spans="4:4" x14ac:dyDescent="0.2">
      <c r="D9200" s="4"/>
    </row>
    <row r="9205" spans="4:4" x14ac:dyDescent="0.2">
      <c r="D9205" s="4"/>
    </row>
    <row r="9208" spans="4:4" x14ac:dyDescent="0.2">
      <c r="D9208" s="4"/>
    </row>
    <row r="9221" spans="4:4" x14ac:dyDescent="0.2">
      <c r="D9221" s="4"/>
    </row>
    <row r="9222" spans="4:4" x14ac:dyDescent="0.2">
      <c r="D9222" s="3"/>
    </row>
    <row r="9225" spans="4:4" x14ac:dyDescent="0.2">
      <c r="D9225" s="4"/>
    </row>
    <row r="9226" spans="4:4" x14ac:dyDescent="0.2">
      <c r="D9226" s="4"/>
    </row>
    <row r="9229" spans="4:4" x14ac:dyDescent="0.2">
      <c r="D9229" s="3"/>
    </row>
    <row r="9230" spans="4:4" x14ac:dyDescent="0.2">
      <c r="D9230" s="4"/>
    </row>
    <row r="9231" spans="4:4" x14ac:dyDescent="0.2">
      <c r="D9231" s="4"/>
    </row>
    <row r="9232" spans="4:4" x14ac:dyDescent="0.2">
      <c r="D9232" s="3"/>
    </row>
    <row r="9237" spans="4:4" x14ac:dyDescent="0.2">
      <c r="D9237" s="4"/>
    </row>
    <row r="9249" spans="4:4" x14ac:dyDescent="0.2">
      <c r="D9249" s="3"/>
    </row>
    <row r="9251" spans="4:4" x14ac:dyDescent="0.2">
      <c r="D9251" s="4"/>
    </row>
    <row r="9255" spans="4:4" x14ac:dyDescent="0.2">
      <c r="D9255" s="4"/>
    </row>
    <row r="9260" spans="4:4" x14ac:dyDescent="0.2">
      <c r="D9260" s="4"/>
    </row>
    <row r="9264" spans="4:4" x14ac:dyDescent="0.2">
      <c r="D9264" s="4"/>
    </row>
    <row r="9265" spans="4:4" x14ac:dyDescent="0.2">
      <c r="D9265" s="4"/>
    </row>
    <row r="9268" spans="4:4" x14ac:dyDescent="0.2">
      <c r="D9268" s="4"/>
    </row>
    <row r="9274" spans="4:4" x14ac:dyDescent="0.2">
      <c r="D9274" s="4"/>
    </row>
    <row r="9277" spans="4:4" x14ac:dyDescent="0.2">
      <c r="D9277" s="3"/>
    </row>
    <row r="9280" spans="4:4" x14ac:dyDescent="0.2">
      <c r="D9280" s="4"/>
    </row>
    <row r="9281" spans="4:4" x14ac:dyDescent="0.2">
      <c r="D9281" s="4"/>
    </row>
    <row r="9284" spans="4:4" x14ac:dyDescent="0.2">
      <c r="D9284" s="4"/>
    </row>
    <row r="9288" spans="4:4" x14ac:dyDescent="0.2">
      <c r="D9288" s="4"/>
    </row>
    <row r="9293" spans="4:4" x14ac:dyDescent="0.2">
      <c r="D9293" s="4"/>
    </row>
    <row r="9299" spans="4:4" x14ac:dyDescent="0.2">
      <c r="D9299" s="3"/>
    </row>
    <row r="9302" spans="4:4" x14ac:dyDescent="0.2">
      <c r="D9302" s="4"/>
    </row>
    <row r="9303" spans="4:4" x14ac:dyDescent="0.2">
      <c r="D9303" s="4"/>
    </row>
    <row r="9304" spans="4:4" x14ac:dyDescent="0.2">
      <c r="D9304" s="3"/>
    </row>
    <row r="9306" spans="4:4" x14ac:dyDescent="0.2">
      <c r="D9306" s="4"/>
    </row>
    <row r="9311" spans="4:4" x14ac:dyDescent="0.2">
      <c r="D9311" s="4"/>
    </row>
    <row r="9313" spans="4:4" x14ac:dyDescent="0.2">
      <c r="D9313" s="3"/>
    </row>
    <row r="9315" spans="4:4" x14ac:dyDescent="0.2">
      <c r="D9315" s="4"/>
    </row>
    <row r="9318" spans="4:4" x14ac:dyDescent="0.2">
      <c r="D9318" s="4"/>
    </row>
    <row r="9320" spans="4:4" x14ac:dyDescent="0.2">
      <c r="D9320" s="3"/>
    </row>
    <row r="9321" spans="4:4" x14ac:dyDescent="0.2">
      <c r="D9321" s="4"/>
    </row>
    <row r="9324" spans="4:4" x14ac:dyDescent="0.2">
      <c r="D9324" s="4"/>
    </row>
    <row r="9325" spans="4:4" x14ac:dyDescent="0.2">
      <c r="D9325" s="3"/>
    </row>
    <row r="9331" spans="4:4" x14ac:dyDescent="0.2">
      <c r="D9331" s="3"/>
    </row>
    <row r="9341" spans="4:4" x14ac:dyDescent="0.2">
      <c r="D9341" s="3"/>
    </row>
    <row r="9342" spans="4:4" x14ac:dyDescent="0.2">
      <c r="D9342" s="4"/>
    </row>
    <row r="9343" spans="4:4" x14ac:dyDescent="0.2">
      <c r="D9343" s="4"/>
    </row>
    <row r="9351" spans="4:4" x14ac:dyDescent="0.2">
      <c r="D9351" s="4"/>
    </row>
    <row r="9352" spans="4:4" x14ac:dyDescent="0.2">
      <c r="D9352" s="3"/>
    </row>
    <row r="9356" spans="4:4" x14ac:dyDescent="0.2">
      <c r="D9356" s="4"/>
    </row>
    <row r="9357" spans="4:4" x14ac:dyDescent="0.2">
      <c r="D9357" s="4"/>
    </row>
    <row r="9359" spans="4:4" x14ac:dyDescent="0.2">
      <c r="D9359" s="4"/>
    </row>
    <row r="9371" spans="4:4" x14ac:dyDescent="0.2">
      <c r="D9371" s="4"/>
    </row>
    <row r="9373" spans="4:4" x14ac:dyDescent="0.2">
      <c r="D9373" s="4"/>
    </row>
    <row r="9374" spans="4:4" x14ac:dyDescent="0.2">
      <c r="D9374" s="4"/>
    </row>
    <row r="9382" spans="4:4" x14ac:dyDescent="0.2">
      <c r="D9382" s="4"/>
    </row>
    <row r="9389" spans="4:4" x14ac:dyDescent="0.2">
      <c r="D9389" s="4"/>
    </row>
    <row r="9396" spans="4:4" x14ac:dyDescent="0.2">
      <c r="D9396" s="4"/>
    </row>
    <row r="9404" spans="4:4" x14ac:dyDescent="0.2">
      <c r="D9404" s="3"/>
    </row>
    <row r="9405" spans="4:4" x14ac:dyDescent="0.2">
      <c r="D9405" s="4"/>
    </row>
    <row r="9409" spans="4:4" x14ac:dyDescent="0.2">
      <c r="D9409" s="4"/>
    </row>
    <row r="9413" spans="4:4" x14ac:dyDescent="0.2">
      <c r="D9413" s="4"/>
    </row>
    <row r="9415" spans="4:4" x14ac:dyDescent="0.2">
      <c r="D9415" s="4"/>
    </row>
    <row r="9417" spans="4:4" x14ac:dyDescent="0.2">
      <c r="D9417" s="4"/>
    </row>
    <row r="9419" spans="4:4" x14ac:dyDescent="0.2">
      <c r="D9419" s="4"/>
    </row>
    <row r="9420" spans="4:4" x14ac:dyDescent="0.2">
      <c r="D9420" s="4"/>
    </row>
    <row r="9421" spans="4:4" x14ac:dyDescent="0.2">
      <c r="D9421" s="3"/>
    </row>
    <row r="9423" spans="4:4" x14ac:dyDescent="0.2">
      <c r="D9423" s="4"/>
    </row>
    <row r="9425" spans="4:4" x14ac:dyDescent="0.2">
      <c r="D9425" s="3"/>
    </row>
    <row r="9429" spans="4:4" x14ac:dyDescent="0.2">
      <c r="D9429" s="4"/>
    </row>
    <row r="9441" spans="4:4" x14ac:dyDescent="0.2">
      <c r="D9441" s="4"/>
    </row>
    <row r="9443" spans="4:4" x14ac:dyDescent="0.2">
      <c r="D9443" s="4"/>
    </row>
    <row r="9451" spans="4:4" x14ac:dyDescent="0.2">
      <c r="D9451" s="3"/>
    </row>
    <row r="9452" spans="4:4" x14ac:dyDescent="0.2">
      <c r="D9452" s="4"/>
    </row>
    <row r="9454" spans="4:4" x14ac:dyDescent="0.2">
      <c r="D9454" s="4"/>
    </row>
    <row r="9462" spans="4:4" x14ac:dyDescent="0.2">
      <c r="D9462" s="4"/>
    </row>
    <row r="9472" spans="4:4" x14ac:dyDescent="0.2">
      <c r="D9472" s="4"/>
    </row>
    <row r="9474" spans="4:4" x14ac:dyDescent="0.2">
      <c r="D9474" s="4"/>
    </row>
    <row r="9476" spans="4:4" x14ac:dyDescent="0.2">
      <c r="D9476" s="3"/>
    </row>
    <row r="9477" spans="4:4" x14ac:dyDescent="0.2">
      <c r="D9477" s="3"/>
    </row>
    <row r="9479" spans="4:4" x14ac:dyDescent="0.2">
      <c r="D9479" s="4"/>
    </row>
    <row r="9481" spans="4:4" x14ac:dyDescent="0.2">
      <c r="D9481" s="4"/>
    </row>
    <row r="9485" spans="4:4" x14ac:dyDescent="0.2">
      <c r="D9485" s="4"/>
    </row>
    <row r="9486" spans="4:4" x14ac:dyDescent="0.2">
      <c r="D9486" s="4"/>
    </row>
    <row r="9493" spans="4:4" x14ac:dyDescent="0.2">
      <c r="D9493" s="4"/>
    </row>
    <row r="9497" spans="4:4" x14ac:dyDescent="0.2">
      <c r="D9497" s="4"/>
    </row>
    <row r="9498" spans="4:4" x14ac:dyDescent="0.2">
      <c r="D9498" s="4"/>
    </row>
    <row r="9499" spans="4:4" x14ac:dyDescent="0.2">
      <c r="D9499" s="4"/>
    </row>
    <row r="9508" spans="4:4" x14ac:dyDescent="0.2">
      <c r="D9508" s="4"/>
    </row>
    <row r="9513" spans="4:4" x14ac:dyDescent="0.2">
      <c r="D9513" s="4"/>
    </row>
    <row r="9518" spans="4:4" x14ac:dyDescent="0.2">
      <c r="D9518" s="4"/>
    </row>
    <row r="9521" spans="4:4" x14ac:dyDescent="0.2">
      <c r="D9521" s="3"/>
    </row>
    <row r="9534" spans="4:4" x14ac:dyDescent="0.2">
      <c r="D9534" s="4"/>
    </row>
    <row r="9537" spans="4:4" x14ac:dyDescent="0.2">
      <c r="D9537" s="4"/>
    </row>
    <row r="9538" spans="4:4" x14ac:dyDescent="0.2">
      <c r="D9538" s="4"/>
    </row>
    <row r="9547" spans="4:4" x14ac:dyDescent="0.2">
      <c r="D9547" s="4"/>
    </row>
    <row r="9550" spans="4:4" x14ac:dyDescent="0.2">
      <c r="D9550" s="4"/>
    </row>
    <row r="9555" spans="4:4" x14ac:dyDescent="0.2">
      <c r="D9555" s="4"/>
    </row>
    <row r="9559" spans="4:4" x14ac:dyDescent="0.2">
      <c r="D9559" s="4"/>
    </row>
    <row r="9564" spans="4:4" x14ac:dyDescent="0.2">
      <c r="D9564" s="3"/>
    </row>
    <row r="9565" spans="4:4" x14ac:dyDescent="0.2">
      <c r="D9565" s="4"/>
    </row>
    <row r="9566" spans="4:4" x14ac:dyDescent="0.2">
      <c r="D9566" s="4"/>
    </row>
    <row r="9569" spans="4:4" x14ac:dyDescent="0.2">
      <c r="D9569" s="4"/>
    </row>
    <row r="9571" spans="4:4" x14ac:dyDescent="0.2">
      <c r="D9571" s="3"/>
    </row>
    <row r="9583" spans="4:4" x14ac:dyDescent="0.2">
      <c r="D9583" s="3"/>
    </row>
    <row r="9584" spans="4:4" x14ac:dyDescent="0.2">
      <c r="D9584" s="3"/>
    </row>
    <row r="9588" spans="4:4" x14ac:dyDescent="0.2">
      <c r="D9588" s="4"/>
    </row>
    <row r="9590" spans="4:4" x14ac:dyDescent="0.2">
      <c r="D9590" s="4"/>
    </row>
    <row r="9596" spans="4:4" x14ac:dyDescent="0.2">
      <c r="D9596" s="4"/>
    </row>
    <row r="9597" spans="4:4" x14ac:dyDescent="0.2">
      <c r="D9597" s="4"/>
    </row>
    <row r="9598" spans="4:4" x14ac:dyDescent="0.2">
      <c r="D9598" s="4"/>
    </row>
    <row r="9602" spans="4:4" x14ac:dyDescent="0.2">
      <c r="D9602" s="4"/>
    </row>
    <row r="9604" spans="4:4" x14ac:dyDescent="0.2">
      <c r="D9604" s="4"/>
    </row>
    <row r="9605" spans="4:4" x14ac:dyDescent="0.2">
      <c r="D9605" s="4"/>
    </row>
    <row r="9608" spans="4:4" x14ac:dyDescent="0.2">
      <c r="D9608" s="4"/>
    </row>
    <row r="9614" spans="4:4" x14ac:dyDescent="0.2">
      <c r="D9614" s="4"/>
    </row>
    <row r="9615" spans="4:4" x14ac:dyDescent="0.2">
      <c r="D9615" s="4"/>
    </row>
    <row r="9619" spans="4:4" x14ac:dyDescent="0.2">
      <c r="D9619" s="4"/>
    </row>
    <row r="9622" spans="4:4" x14ac:dyDescent="0.2">
      <c r="D9622" s="4"/>
    </row>
    <row r="9628" spans="4:4" x14ac:dyDescent="0.2">
      <c r="D9628" s="4"/>
    </row>
    <row r="9629" spans="4:4" x14ac:dyDescent="0.2">
      <c r="D9629" s="4"/>
    </row>
    <row r="9640" spans="4:4" x14ac:dyDescent="0.2">
      <c r="D9640" s="4"/>
    </row>
    <row r="9643" spans="4:4" x14ac:dyDescent="0.2">
      <c r="D9643" s="3"/>
    </row>
    <row r="9647" spans="4:4" x14ac:dyDescent="0.2">
      <c r="D9647" s="4"/>
    </row>
    <row r="9653" spans="4:4" x14ac:dyDescent="0.2">
      <c r="D9653" s="3"/>
    </row>
    <row r="9654" spans="4:4" x14ac:dyDescent="0.2">
      <c r="D9654" s="4"/>
    </row>
    <row r="9656" spans="4:4" x14ac:dyDescent="0.2">
      <c r="D9656" s="4"/>
    </row>
    <row r="9661" spans="4:4" x14ac:dyDescent="0.2">
      <c r="D9661" s="4"/>
    </row>
    <row r="9668" spans="4:4" x14ac:dyDescent="0.2">
      <c r="D9668" s="4"/>
    </row>
    <row r="9671" spans="4:4" x14ac:dyDescent="0.2">
      <c r="D9671" s="3"/>
    </row>
    <row r="9678" spans="4:4" x14ac:dyDescent="0.2">
      <c r="D9678" s="4"/>
    </row>
    <row r="9684" spans="4:4" x14ac:dyDescent="0.2">
      <c r="D9684" s="4"/>
    </row>
    <row r="9686" spans="4:4" x14ac:dyDescent="0.2">
      <c r="D9686" s="4"/>
    </row>
    <row r="9688" spans="4:4" x14ac:dyDescent="0.2">
      <c r="D9688" s="4"/>
    </row>
    <row r="9691" spans="4:4" x14ac:dyDescent="0.2">
      <c r="D9691" s="4"/>
    </row>
    <row r="9695" spans="4:4" x14ac:dyDescent="0.2">
      <c r="D9695" s="4"/>
    </row>
    <row r="9696" spans="4:4" x14ac:dyDescent="0.2">
      <c r="D9696" s="4"/>
    </row>
    <row r="9697" spans="4:4" x14ac:dyDescent="0.2">
      <c r="D9697" s="4"/>
    </row>
    <row r="9700" spans="4:4" x14ac:dyDescent="0.2">
      <c r="D9700" s="4"/>
    </row>
    <row r="9701" spans="4:4" x14ac:dyDescent="0.2">
      <c r="D9701" s="4"/>
    </row>
    <row r="9704" spans="4:4" x14ac:dyDescent="0.2">
      <c r="D9704" s="4"/>
    </row>
    <row r="9707" spans="4:4" x14ac:dyDescent="0.2">
      <c r="D9707" s="4"/>
    </row>
    <row r="9710" spans="4:4" x14ac:dyDescent="0.2">
      <c r="D9710" s="4"/>
    </row>
    <row r="9712" spans="4:4" x14ac:dyDescent="0.2">
      <c r="D9712" s="4"/>
    </row>
    <row r="9713" spans="4:4" x14ac:dyDescent="0.2">
      <c r="D9713" s="4"/>
    </row>
    <row r="9714" spans="4:4" x14ac:dyDescent="0.2">
      <c r="D9714" s="3"/>
    </row>
    <row r="9715" spans="4:4" x14ac:dyDescent="0.2">
      <c r="D9715" s="4"/>
    </row>
    <row r="9716" spans="4:4" x14ac:dyDescent="0.2">
      <c r="D9716" s="4"/>
    </row>
    <row r="9721" spans="4:4" x14ac:dyDescent="0.2">
      <c r="D9721" s="4"/>
    </row>
    <row r="9723" spans="4:4" x14ac:dyDescent="0.2">
      <c r="D9723" s="4"/>
    </row>
    <row r="9725" spans="4:4" x14ac:dyDescent="0.2">
      <c r="D9725" s="3"/>
    </row>
    <row r="9728" spans="4:4" x14ac:dyDescent="0.2">
      <c r="D9728" s="4"/>
    </row>
    <row r="9734" spans="4:4" x14ac:dyDescent="0.2">
      <c r="D9734" s="4"/>
    </row>
    <row r="9735" spans="4:4" x14ac:dyDescent="0.2">
      <c r="D9735" s="4"/>
    </row>
    <row r="9736" spans="4:4" x14ac:dyDescent="0.2">
      <c r="D9736" s="4"/>
    </row>
    <row r="9737" spans="4:4" x14ac:dyDescent="0.2">
      <c r="D9737" s="4"/>
    </row>
    <row r="9742" spans="4:4" x14ac:dyDescent="0.2">
      <c r="D9742" s="4"/>
    </row>
    <row r="9743" spans="4:4" x14ac:dyDescent="0.2">
      <c r="D9743" s="4"/>
    </row>
    <row r="9746" spans="4:4" x14ac:dyDescent="0.2">
      <c r="D9746" s="3"/>
    </row>
    <row r="9749" spans="4:4" x14ac:dyDescent="0.2">
      <c r="D9749" s="3"/>
    </row>
    <row r="9751" spans="4:4" x14ac:dyDescent="0.2">
      <c r="D9751" s="4"/>
    </row>
    <row r="9752" spans="4:4" x14ac:dyDescent="0.2">
      <c r="D9752" s="3"/>
    </row>
    <row r="9755" spans="4:4" x14ac:dyDescent="0.2">
      <c r="D9755" s="4"/>
    </row>
    <row r="9757" spans="4:4" x14ac:dyDescent="0.2">
      <c r="D9757" s="4"/>
    </row>
    <row r="9758" spans="4:4" x14ac:dyDescent="0.2">
      <c r="D9758" s="4"/>
    </row>
    <row r="9759" spans="4:4" x14ac:dyDescent="0.2">
      <c r="D9759" s="4"/>
    </row>
    <row r="9761" spans="4:4" x14ac:dyDescent="0.2">
      <c r="D9761" s="4"/>
    </row>
    <row r="9764" spans="4:4" x14ac:dyDescent="0.2">
      <c r="D9764" s="3"/>
    </row>
    <row r="9765" spans="4:4" x14ac:dyDescent="0.2">
      <c r="D9765" s="4"/>
    </row>
    <row r="9766" spans="4:4" x14ac:dyDescent="0.2">
      <c r="D9766" s="4"/>
    </row>
    <row r="9771" spans="4:4" x14ac:dyDescent="0.2">
      <c r="D9771" s="4"/>
    </row>
    <row r="9774" spans="4:4" x14ac:dyDescent="0.2">
      <c r="D9774" s="3"/>
    </row>
    <row r="9777" spans="4:4" x14ac:dyDescent="0.2">
      <c r="D9777" s="4"/>
    </row>
    <row r="9778" spans="4:4" x14ac:dyDescent="0.2">
      <c r="D9778" s="4"/>
    </row>
    <row r="9781" spans="4:4" x14ac:dyDescent="0.2">
      <c r="D9781" s="4"/>
    </row>
    <row r="9783" spans="4:4" x14ac:dyDescent="0.2">
      <c r="D9783" s="4"/>
    </row>
    <row r="9787" spans="4:4" x14ac:dyDescent="0.2">
      <c r="D9787" s="3"/>
    </row>
    <row r="9788" spans="4:4" x14ac:dyDescent="0.2">
      <c r="D9788" s="4"/>
    </row>
    <row r="9791" spans="4:4" x14ac:dyDescent="0.2">
      <c r="D9791" s="4"/>
    </row>
    <row r="9793" spans="4:4" x14ac:dyDescent="0.2">
      <c r="D9793" s="4"/>
    </row>
    <row r="9794" spans="4:4" x14ac:dyDescent="0.2">
      <c r="D9794" s="4"/>
    </row>
    <row r="9795" spans="4:4" x14ac:dyDescent="0.2">
      <c r="D9795" s="4"/>
    </row>
    <row r="9799" spans="4:4" x14ac:dyDescent="0.2">
      <c r="D9799" s="4"/>
    </row>
    <row r="9800" spans="4:4" x14ac:dyDescent="0.2">
      <c r="D9800" s="4"/>
    </row>
    <row r="9802" spans="4:4" x14ac:dyDescent="0.2">
      <c r="D9802" s="4"/>
    </row>
    <row r="9804" spans="4:4" x14ac:dyDescent="0.2">
      <c r="D9804" s="4"/>
    </row>
    <row r="9805" spans="4:4" x14ac:dyDescent="0.2">
      <c r="D9805" s="3"/>
    </row>
    <row r="9808" spans="4:4" x14ac:dyDescent="0.2">
      <c r="D9808" s="4"/>
    </row>
    <row r="9814" spans="4:4" x14ac:dyDescent="0.2">
      <c r="D9814" s="4"/>
    </row>
    <row r="9818" spans="4:4" x14ac:dyDescent="0.2">
      <c r="D9818" s="3"/>
    </row>
    <row r="9824" spans="4:4" x14ac:dyDescent="0.2">
      <c r="D9824" s="4"/>
    </row>
    <row r="9825" spans="1:4" x14ac:dyDescent="0.2">
      <c r="D9825" s="4"/>
    </row>
    <row r="9826" spans="1:4" x14ac:dyDescent="0.2">
      <c r="D9826" s="4"/>
    </row>
    <row r="9829" spans="1:4" x14ac:dyDescent="0.2">
      <c r="D9829" s="4"/>
    </row>
    <row r="9830" spans="1:4" x14ac:dyDescent="0.2">
      <c r="D9830" s="3"/>
    </row>
    <row r="9835" spans="1:4" x14ac:dyDescent="0.2">
      <c r="D9835" s="4"/>
    </row>
    <row r="9836" spans="1:4" x14ac:dyDescent="0.2">
      <c r="D9836" s="4"/>
    </row>
    <row r="9838" spans="1:4" x14ac:dyDescent="0.2">
      <c r="D9838" s="4"/>
    </row>
    <row r="9839" spans="1:4" x14ac:dyDescent="0.2">
      <c r="A9839" s="4"/>
    </row>
    <row r="9850" spans="4:4" x14ac:dyDescent="0.2">
      <c r="D9850" s="4"/>
    </row>
    <row r="9851" spans="4:4" x14ac:dyDescent="0.2">
      <c r="D9851" s="4"/>
    </row>
    <row r="9856" spans="4:4" x14ac:dyDescent="0.2">
      <c r="D9856" s="4"/>
    </row>
    <row r="9862" spans="4:4" x14ac:dyDescent="0.2">
      <c r="D9862" s="4"/>
    </row>
    <row r="9863" spans="4:4" x14ac:dyDescent="0.2">
      <c r="D9863" s="4"/>
    </row>
    <row r="9867" spans="4:4" x14ac:dyDescent="0.2">
      <c r="D9867" s="3"/>
    </row>
    <row r="9869" spans="4:4" x14ac:dyDescent="0.2">
      <c r="D9869" s="4"/>
    </row>
    <row r="9872" spans="4:4" x14ac:dyDescent="0.2">
      <c r="D9872" s="4"/>
    </row>
    <row r="9875" spans="4:4" x14ac:dyDescent="0.2">
      <c r="D9875" s="3"/>
    </row>
    <row r="9877" spans="4:4" x14ac:dyDescent="0.2">
      <c r="D9877" s="4"/>
    </row>
    <row r="9878" spans="4:4" x14ac:dyDescent="0.2">
      <c r="D9878" s="4"/>
    </row>
    <row r="9879" spans="4:4" x14ac:dyDescent="0.2">
      <c r="D9879" s="4"/>
    </row>
    <row r="9880" spans="4:4" x14ac:dyDescent="0.2">
      <c r="D9880" s="4"/>
    </row>
    <row r="9883" spans="4:4" x14ac:dyDescent="0.2">
      <c r="D9883" s="4"/>
    </row>
    <row r="9887" spans="4:4" x14ac:dyDescent="0.2">
      <c r="D9887" s="4"/>
    </row>
    <row r="9888" spans="4:4" x14ac:dyDescent="0.2">
      <c r="D9888" s="4"/>
    </row>
    <row r="9893" spans="4:4" x14ac:dyDescent="0.2">
      <c r="D9893" s="3"/>
    </row>
    <row r="9903" spans="4:4" x14ac:dyDescent="0.2">
      <c r="D9903" s="4"/>
    </row>
    <row r="9908" spans="4:4" x14ac:dyDescent="0.2">
      <c r="D9908" s="4"/>
    </row>
    <row r="9910" spans="4:4" x14ac:dyDescent="0.2">
      <c r="D9910" s="4"/>
    </row>
    <row r="9914" spans="4:4" x14ac:dyDescent="0.2">
      <c r="D9914" s="3"/>
    </row>
    <row r="9916" spans="4:4" x14ac:dyDescent="0.2">
      <c r="D9916" s="4"/>
    </row>
    <row r="9917" spans="4:4" x14ac:dyDescent="0.2">
      <c r="D9917" s="4"/>
    </row>
    <row r="9919" spans="4:4" x14ac:dyDescent="0.2">
      <c r="D9919" s="4"/>
    </row>
    <row r="9920" spans="4:4" x14ac:dyDescent="0.2">
      <c r="D9920" s="4"/>
    </row>
    <row r="9930" spans="4:4" x14ac:dyDescent="0.2">
      <c r="D9930" s="3"/>
    </row>
    <row r="9932" spans="4:4" x14ac:dyDescent="0.2">
      <c r="D9932" s="3"/>
    </row>
    <row r="9933" spans="4:4" x14ac:dyDescent="0.2">
      <c r="D9933" s="4"/>
    </row>
    <row r="9938" spans="4:4" x14ac:dyDescent="0.2">
      <c r="D9938" s="4"/>
    </row>
    <row r="9940" spans="4:4" x14ac:dyDescent="0.2">
      <c r="D9940" s="3"/>
    </row>
    <row r="9943" spans="4:4" x14ac:dyDescent="0.2">
      <c r="D9943" s="3"/>
    </row>
    <row r="9948" spans="4:4" x14ac:dyDescent="0.2">
      <c r="D9948" s="4"/>
    </row>
    <row r="9951" spans="4:4" x14ac:dyDescent="0.2">
      <c r="D9951" s="4"/>
    </row>
    <row r="9953" spans="4:4" x14ac:dyDescent="0.2">
      <c r="D9953" s="4"/>
    </row>
    <row r="9955" spans="4:4" x14ac:dyDescent="0.2">
      <c r="D9955" s="4"/>
    </row>
    <row r="9960" spans="4:4" x14ac:dyDescent="0.2">
      <c r="D9960" s="4"/>
    </row>
    <row r="9964" spans="4:4" x14ac:dyDescent="0.2">
      <c r="D9964" s="3"/>
    </row>
    <row r="9966" spans="4:4" x14ac:dyDescent="0.2">
      <c r="D9966" s="4"/>
    </row>
    <row r="9968" spans="4:4" x14ac:dyDescent="0.2">
      <c r="D9968" s="4"/>
    </row>
    <row r="9972" spans="4:4" x14ac:dyDescent="0.2">
      <c r="D9972" s="4"/>
    </row>
    <row r="9977" spans="4:4" x14ac:dyDescent="0.2">
      <c r="D9977" s="4"/>
    </row>
    <row r="9979" spans="4:4" x14ac:dyDescent="0.2">
      <c r="D9979" s="4"/>
    </row>
    <row r="9988" spans="4:4" x14ac:dyDescent="0.2">
      <c r="D9988" s="4"/>
    </row>
    <row r="9992" spans="4:4" x14ac:dyDescent="0.2">
      <c r="D9992" s="4"/>
    </row>
    <row r="9998" spans="4:4" x14ac:dyDescent="0.2">
      <c r="D9998" s="4"/>
    </row>
    <row r="10001" spans="4:4" x14ac:dyDescent="0.2">
      <c r="D10001" s="4"/>
    </row>
    <row r="10004" spans="4:4" x14ac:dyDescent="0.2">
      <c r="D10004" s="4"/>
    </row>
    <row r="10008" spans="4:4" x14ac:dyDescent="0.2">
      <c r="D10008" s="4"/>
    </row>
    <row r="10009" spans="4:4" x14ac:dyDescent="0.2">
      <c r="D10009" s="3"/>
    </row>
    <row r="10011" spans="4:4" x14ac:dyDescent="0.2">
      <c r="D10011" s="3"/>
    </row>
    <row r="10014" spans="4:4" x14ac:dyDescent="0.2">
      <c r="D10014" s="4"/>
    </row>
    <row r="10015" spans="4:4" x14ac:dyDescent="0.2">
      <c r="D10015" s="4"/>
    </row>
    <row r="10019" spans="1:4" x14ac:dyDescent="0.2">
      <c r="D10019" s="4"/>
    </row>
    <row r="10020" spans="1:4" x14ac:dyDescent="0.2">
      <c r="D10020" s="4"/>
    </row>
    <row r="10021" spans="1:4" x14ac:dyDescent="0.2">
      <c r="D10021" s="4"/>
    </row>
    <row r="10023" spans="1:4" x14ac:dyDescent="0.2">
      <c r="D10023" s="4"/>
    </row>
    <row r="10026" spans="1:4" x14ac:dyDescent="0.2">
      <c r="D10026" s="3"/>
    </row>
    <row r="10028" spans="1:4" x14ac:dyDescent="0.2">
      <c r="A10028" s="4"/>
    </row>
    <row r="10030" spans="1:4" x14ac:dyDescent="0.2">
      <c r="D10030" s="4"/>
    </row>
    <row r="10032" spans="1:4" x14ac:dyDescent="0.2">
      <c r="D10032" s="4"/>
    </row>
    <row r="10035" spans="4:4" x14ac:dyDescent="0.2">
      <c r="D10035" s="4"/>
    </row>
    <row r="10036" spans="4:4" x14ac:dyDescent="0.2">
      <c r="D10036" s="4"/>
    </row>
    <row r="10040" spans="4:4" x14ac:dyDescent="0.2">
      <c r="D10040" s="4"/>
    </row>
    <row r="10041" spans="4:4" x14ac:dyDescent="0.2">
      <c r="D10041" s="4"/>
    </row>
    <row r="10043" spans="4:4" x14ac:dyDescent="0.2">
      <c r="D10043" s="3"/>
    </row>
    <row r="10052" spans="4:4" x14ac:dyDescent="0.2">
      <c r="D10052" s="4"/>
    </row>
    <row r="10053" spans="4:4" x14ac:dyDescent="0.2">
      <c r="D10053" s="4"/>
    </row>
    <row r="10057" spans="4:4" x14ac:dyDescent="0.2">
      <c r="D10057" s="4"/>
    </row>
    <row r="10058" spans="4:4" x14ac:dyDescent="0.2">
      <c r="D10058" s="4"/>
    </row>
    <row r="10064" spans="4:4" x14ac:dyDescent="0.2">
      <c r="D10064" s="4"/>
    </row>
    <row r="10068" spans="4:4" x14ac:dyDescent="0.2">
      <c r="D10068" s="4"/>
    </row>
    <row r="10071" spans="4:4" x14ac:dyDescent="0.2">
      <c r="D10071" s="3"/>
    </row>
    <row r="10073" spans="4:4" x14ac:dyDescent="0.2">
      <c r="D10073" s="4"/>
    </row>
    <row r="10075" spans="4:4" x14ac:dyDescent="0.2">
      <c r="D10075" s="3"/>
    </row>
    <row r="10079" spans="4:4" x14ac:dyDescent="0.2">
      <c r="D10079" s="4"/>
    </row>
    <row r="10080" spans="4:4" x14ac:dyDescent="0.2">
      <c r="D10080" s="3"/>
    </row>
    <row r="10081" spans="4:4" x14ac:dyDescent="0.2">
      <c r="D10081" s="4"/>
    </row>
    <row r="10082" spans="4:4" x14ac:dyDescent="0.2">
      <c r="D10082" s="4"/>
    </row>
    <row r="10087" spans="4:4" x14ac:dyDescent="0.2">
      <c r="D10087" s="4"/>
    </row>
    <row r="10092" spans="4:4" x14ac:dyDescent="0.2">
      <c r="D10092" s="4"/>
    </row>
    <row r="10093" spans="4:4" x14ac:dyDescent="0.2">
      <c r="D10093" s="4"/>
    </row>
    <row r="10094" spans="4:4" x14ac:dyDescent="0.2">
      <c r="D10094" s="3"/>
    </row>
    <row r="10096" spans="4:4" x14ac:dyDescent="0.2">
      <c r="D10096" s="4"/>
    </row>
    <row r="10097" spans="4:4" x14ac:dyDescent="0.2">
      <c r="D10097" s="3"/>
    </row>
    <row r="10100" spans="4:4" x14ac:dyDescent="0.2">
      <c r="D10100" s="3"/>
    </row>
    <row r="10102" spans="4:4" x14ac:dyDescent="0.2">
      <c r="D10102" s="3"/>
    </row>
    <row r="10104" spans="4:4" x14ac:dyDescent="0.2">
      <c r="D10104" s="3"/>
    </row>
    <row r="10122" spans="4:4" x14ac:dyDescent="0.2">
      <c r="D10122" s="3"/>
    </row>
    <row r="10126" spans="4:4" x14ac:dyDescent="0.2">
      <c r="D10126" s="4"/>
    </row>
    <row r="10128" spans="4:4" x14ac:dyDescent="0.2">
      <c r="D10128" s="4"/>
    </row>
    <row r="10129" spans="4:4" x14ac:dyDescent="0.2">
      <c r="D10129" s="4"/>
    </row>
    <row r="10132" spans="4:4" x14ac:dyDescent="0.2">
      <c r="D10132" s="4"/>
    </row>
    <row r="10133" spans="4:4" x14ac:dyDescent="0.2">
      <c r="D10133" s="4"/>
    </row>
    <row r="10136" spans="4:4" x14ac:dyDescent="0.2">
      <c r="D10136" s="4"/>
    </row>
    <row r="10137" spans="4:4" x14ac:dyDescent="0.2">
      <c r="D10137" s="4"/>
    </row>
    <row r="10145" spans="4:4" x14ac:dyDescent="0.2">
      <c r="D10145" s="4"/>
    </row>
    <row r="10148" spans="4:4" x14ac:dyDescent="0.2">
      <c r="D10148" s="4"/>
    </row>
    <row r="10157" spans="4:4" x14ac:dyDescent="0.2">
      <c r="D10157" s="4"/>
    </row>
    <row r="10169" spans="4:4" x14ac:dyDescent="0.2">
      <c r="D10169" s="4"/>
    </row>
    <row r="10170" spans="4:4" x14ac:dyDescent="0.2">
      <c r="D10170" s="4"/>
    </row>
    <row r="10173" spans="4:4" x14ac:dyDescent="0.2">
      <c r="D10173" s="4"/>
    </row>
    <row r="10177" spans="4:4" x14ac:dyDescent="0.2">
      <c r="D10177" s="3"/>
    </row>
    <row r="10182" spans="4:4" x14ac:dyDescent="0.2">
      <c r="D10182" s="3"/>
    </row>
    <row r="10183" spans="4:4" x14ac:dyDescent="0.2">
      <c r="D10183" s="4"/>
    </row>
    <row r="10184" spans="4:4" x14ac:dyDescent="0.2">
      <c r="D10184" s="4"/>
    </row>
    <row r="10185" spans="4:4" x14ac:dyDescent="0.2">
      <c r="D10185" s="4"/>
    </row>
    <row r="10188" spans="4:4" x14ac:dyDescent="0.2">
      <c r="D10188" s="4"/>
    </row>
    <row r="10195" spans="4:4" x14ac:dyDescent="0.2">
      <c r="D10195" s="4"/>
    </row>
    <row r="10197" spans="4:4" x14ac:dyDescent="0.2">
      <c r="D10197" s="4"/>
    </row>
    <row r="10198" spans="4:4" x14ac:dyDescent="0.2">
      <c r="D10198" s="4"/>
    </row>
    <row r="10202" spans="4:4" x14ac:dyDescent="0.2">
      <c r="D10202" s="4"/>
    </row>
    <row r="10210" spans="4:4" x14ac:dyDescent="0.2">
      <c r="D10210" s="4"/>
    </row>
    <row r="10219" spans="4:4" x14ac:dyDescent="0.2">
      <c r="D10219" s="4"/>
    </row>
    <row r="10222" spans="4:4" x14ac:dyDescent="0.2">
      <c r="D10222" s="4"/>
    </row>
    <row r="10224" spans="4:4" x14ac:dyDescent="0.2">
      <c r="D10224" s="4"/>
    </row>
    <row r="10230" spans="4:4" x14ac:dyDescent="0.2">
      <c r="D10230" s="4"/>
    </row>
    <row r="10236" spans="4:4" x14ac:dyDescent="0.2">
      <c r="D10236" s="4"/>
    </row>
    <row r="10238" spans="4:4" x14ac:dyDescent="0.2">
      <c r="D10238" s="3"/>
    </row>
    <row r="10248" spans="4:4" x14ac:dyDescent="0.2">
      <c r="D10248" s="4"/>
    </row>
    <row r="10249" spans="4:4" x14ac:dyDescent="0.2">
      <c r="D10249" s="3"/>
    </row>
    <row r="10252" spans="4:4" x14ac:dyDescent="0.2">
      <c r="D10252" s="4"/>
    </row>
    <row r="10255" spans="4:4" x14ac:dyDescent="0.2">
      <c r="D10255" s="4"/>
    </row>
    <row r="10256" spans="4:4" x14ac:dyDescent="0.2">
      <c r="D10256" s="3"/>
    </row>
    <row r="10257" spans="4:4" x14ac:dyDescent="0.2">
      <c r="D10257" s="4"/>
    </row>
    <row r="10258" spans="4:4" x14ac:dyDescent="0.2">
      <c r="D10258" s="4"/>
    </row>
    <row r="10263" spans="4:4" x14ac:dyDescent="0.2">
      <c r="D10263" s="4"/>
    </row>
    <row r="10264" spans="4:4" x14ac:dyDescent="0.2">
      <c r="D10264" s="4"/>
    </row>
    <row r="10269" spans="4:4" x14ac:dyDescent="0.2">
      <c r="D10269" s="4"/>
    </row>
    <row r="10274" spans="4:4" x14ac:dyDescent="0.2">
      <c r="D10274" s="4"/>
    </row>
    <row r="10279" spans="4:4" x14ac:dyDescent="0.2">
      <c r="D10279" s="4"/>
    </row>
    <row r="10288" spans="4:4" x14ac:dyDescent="0.2">
      <c r="D10288" s="3"/>
    </row>
    <row r="10292" spans="4:4" x14ac:dyDescent="0.2">
      <c r="D10292" s="4"/>
    </row>
    <row r="10294" spans="4:4" x14ac:dyDescent="0.2">
      <c r="D10294" s="3"/>
    </row>
    <row r="10299" spans="4:4" x14ac:dyDescent="0.2">
      <c r="D10299" s="4"/>
    </row>
    <row r="10300" spans="4:4" x14ac:dyDescent="0.2">
      <c r="D10300" s="3"/>
    </row>
    <row r="10301" spans="4:4" x14ac:dyDescent="0.2">
      <c r="D10301" s="4"/>
    </row>
    <row r="10302" spans="4:4" x14ac:dyDescent="0.2">
      <c r="D10302" s="4"/>
    </row>
    <row r="10305" spans="4:4" x14ac:dyDescent="0.2">
      <c r="D10305" s="3"/>
    </row>
    <row r="10306" spans="4:4" x14ac:dyDescent="0.2">
      <c r="D10306" s="4"/>
    </row>
    <row r="10319" spans="4:4" x14ac:dyDescent="0.2">
      <c r="D10319" s="4"/>
    </row>
    <row r="10320" spans="4:4" x14ac:dyDescent="0.2">
      <c r="D10320" s="4"/>
    </row>
    <row r="10326" spans="4:4" x14ac:dyDescent="0.2">
      <c r="D10326" s="3"/>
    </row>
    <row r="10328" spans="4:4" x14ac:dyDescent="0.2">
      <c r="D10328" s="3"/>
    </row>
    <row r="10329" spans="4:4" x14ac:dyDescent="0.2">
      <c r="D10329" s="4"/>
    </row>
    <row r="10331" spans="4:4" x14ac:dyDescent="0.2">
      <c r="D10331" s="4"/>
    </row>
    <row r="10334" spans="4:4" x14ac:dyDescent="0.2">
      <c r="D10334" s="3"/>
    </row>
    <row r="10336" spans="4:4" x14ac:dyDescent="0.2">
      <c r="D10336" s="4"/>
    </row>
    <row r="10337" spans="4:4" x14ac:dyDescent="0.2">
      <c r="D10337" s="4"/>
    </row>
    <row r="10342" spans="4:4" x14ac:dyDescent="0.2">
      <c r="D10342" s="4"/>
    </row>
    <row r="10347" spans="4:4" x14ac:dyDescent="0.2">
      <c r="D10347" s="3"/>
    </row>
    <row r="10348" spans="4:4" x14ac:dyDescent="0.2">
      <c r="D10348" s="4"/>
    </row>
    <row r="10351" spans="4:4" x14ac:dyDescent="0.2">
      <c r="D10351" s="4"/>
    </row>
    <row r="10355" spans="4:4" x14ac:dyDescent="0.2">
      <c r="D10355" s="3"/>
    </row>
    <row r="10356" spans="4:4" x14ac:dyDescent="0.2">
      <c r="D10356" s="4"/>
    </row>
    <row r="10359" spans="4:4" x14ac:dyDescent="0.2">
      <c r="D10359" s="3"/>
    </row>
    <row r="10362" spans="4:4" x14ac:dyDescent="0.2">
      <c r="D10362" s="4"/>
    </row>
    <row r="10366" spans="4:4" x14ac:dyDescent="0.2">
      <c r="D10366" s="4"/>
    </row>
    <row r="10367" spans="4:4" x14ac:dyDescent="0.2">
      <c r="D10367" s="4"/>
    </row>
    <row r="10368" spans="4:4" x14ac:dyDescent="0.2">
      <c r="D10368" s="3"/>
    </row>
    <row r="10372" spans="4:4" x14ac:dyDescent="0.2">
      <c r="D10372" s="4"/>
    </row>
    <row r="10373" spans="4:4" x14ac:dyDescent="0.2">
      <c r="D10373" s="4"/>
    </row>
    <row r="10376" spans="4:4" x14ac:dyDescent="0.2">
      <c r="D10376" s="4"/>
    </row>
    <row r="10380" spans="4:4" x14ac:dyDescent="0.2">
      <c r="D10380" s="4"/>
    </row>
    <row r="10381" spans="4:4" x14ac:dyDescent="0.2">
      <c r="D10381" s="4"/>
    </row>
    <row r="10385" spans="4:4" x14ac:dyDescent="0.2">
      <c r="D10385" s="4"/>
    </row>
    <row r="10389" spans="4:4" x14ac:dyDescent="0.2">
      <c r="D10389" s="4"/>
    </row>
    <row r="10390" spans="4:4" x14ac:dyDescent="0.2">
      <c r="D10390" s="4"/>
    </row>
    <row r="10397" spans="4:4" x14ac:dyDescent="0.2">
      <c r="D10397" s="4"/>
    </row>
    <row r="10398" spans="4:4" x14ac:dyDescent="0.2">
      <c r="D10398" s="3"/>
    </row>
    <row r="10400" spans="4:4" x14ac:dyDescent="0.2">
      <c r="D10400" s="4"/>
    </row>
    <row r="10405" spans="4:4" x14ac:dyDescent="0.2">
      <c r="D10405" s="4"/>
    </row>
    <row r="10406" spans="4:4" x14ac:dyDescent="0.2">
      <c r="D10406" s="4"/>
    </row>
    <row r="10408" spans="4:4" x14ac:dyDescent="0.2">
      <c r="D10408" s="4"/>
    </row>
    <row r="10410" spans="4:4" x14ac:dyDescent="0.2">
      <c r="D10410" s="4"/>
    </row>
    <row r="10412" spans="4:4" x14ac:dyDescent="0.2">
      <c r="D10412" s="4"/>
    </row>
    <row r="10413" spans="4:4" x14ac:dyDescent="0.2">
      <c r="D10413" s="4"/>
    </row>
    <row r="10415" spans="4:4" x14ac:dyDescent="0.2">
      <c r="D10415" s="4"/>
    </row>
    <row r="10416" spans="4:4" x14ac:dyDescent="0.2">
      <c r="D10416" s="4"/>
    </row>
    <row r="10417" spans="4:4" x14ac:dyDescent="0.2">
      <c r="D10417" s="4"/>
    </row>
    <row r="10423" spans="4:4" x14ac:dyDescent="0.2">
      <c r="D10423" s="4"/>
    </row>
    <row r="10428" spans="4:4" x14ac:dyDescent="0.2">
      <c r="D10428" s="4"/>
    </row>
    <row r="10431" spans="4:4" x14ac:dyDescent="0.2">
      <c r="D10431" s="4"/>
    </row>
    <row r="10434" spans="4:4" x14ac:dyDescent="0.2">
      <c r="D10434" s="4"/>
    </row>
    <row r="10436" spans="4:4" x14ac:dyDescent="0.2">
      <c r="D10436" s="4"/>
    </row>
    <row r="10438" spans="4:4" x14ac:dyDescent="0.2">
      <c r="D10438" s="4"/>
    </row>
    <row r="10439" spans="4:4" x14ac:dyDescent="0.2">
      <c r="D10439" s="4"/>
    </row>
    <row r="10450" spans="4:4" x14ac:dyDescent="0.2">
      <c r="D10450" s="4"/>
    </row>
    <row r="10459" spans="4:4" x14ac:dyDescent="0.2">
      <c r="D10459" s="4"/>
    </row>
    <row r="10460" spans="4:4" x14ac:dyDescent="0.2">
      <c r="D10460" s="4"/>
    </row>
    <row r="10461" spans="4:4" x14ac:dyDescent="0.2">
      <c r="D10461" s="4"/>
    </row>
    <row r="10465" spans="4:4" x14ac:dyDescent="0.2">
      <c r="D10465" s="4"/>
    </row>
    <row r="10467" spans="4:4" x14ac:dyDescent="0.2">
      <c r="D10467" s="4"/>
    </row>
    <row r="10468" spans="4:4" x14ac:dyDescent="0.2">
      <c r="D10468" s="4"/>
    </row>
    <row r="10469" spans="4:4" x14ac:dyDescent="0.2">
      <c r="D10469" s="4"/>
    </row>
    <row r="10470" spans="4:4" x14ac:dyDescent="0.2">
      <c r="D10470" s="4"/>
    </row>
    <row r="10474" spans="4:4" x14ac:dyDescent="0.2">
      <c r="D10474" s="4"/>
    </row>
    <row r="10477" spans="4:4" x14ac:dyDescent="0.2">
      <c r="D10477" s="4"/>
    </row>
    <row r="10481" spans="4:4" x14ac:dyDescent="0.2">
      <c r="D10481" s="3"/>
    </row>
    <row r="10482" spans="4:4" x14ac:dyDescent="0.2">
      <c r="D10482" s="4"/>
    </row>
    <row r="10488" spans="4:4" x14ac:dyDescent="0.2">
      <c r="D10488" s="4"/>
    </row>
    <row r="10491" spans="4:4" x14ac:dyDescent="0.2">
      <c r="D10491" s="3"/>
    </row>
    <row r="10492" spans="4:4" x14ac:dyDescent="0.2">
      <c r="D10492" s="4"/>
    </row>
    <row r="10494" spans="4:4" x14ac:dyDescent="0.2">
      <c r="D10494" s="4"/>
    </row>
    <row r="10507" spans="4:4" x14ac:dyDescent="0.2">
      <c r="D10507" s="4"/>
    </row>
    <row r="10511" spans="4:4" x14ac:dyDescent="0.2">
      <c r="D10511" s="4"/>
    </row>
    <row r="10513" spans="4:4" x14ac:dyDescent="0.2">
      <c r="D10513" s="4"/>
    </row>
    <row r="10517" spans="4:4" x14ac:dyDescent="0.2">
      <c r="D10517" s="4"/>
    </row>
    <row r="10521" spans="4:4" x14ac:dyDescent="0.2">
      <c r="D10521" s="4"/>
    </row>
    <row r="10523" spans="4:4" x14ac:dyDescent="0.2">
      <c r="D10523" s="3"/>
    </row>
    <row r="10528" spans="4:4" x14ac:dyDescent="0.2">
      <c r="D10528" s="4"/>
    </row>
    <row r="10533" spans="4:4" x14ac:dyDescent="0.2">
      <c r="D10533" s="3"/>
    </row>
    <row r="10535" spans="4:4" x14ac:dyDescent="0.2">
      <c r="D10535" s="4"/>
    </row>
    <row r="10538" spans="4:4" x14ac:dyDescent="0.2">
      <c r="D10538" s="4"/>
    </row>
    <row r="10541" spans="4:4" x14ac:dyDescent="0.2">
      <c r="D10541" s="4"/>
    </row>
    <row r="10546" spans="4:4" x14ac:dyDescent="0.2">
      <c r="D10546" s="4"/>
    </row>
    <row r="10551" spans="4:4" x14ac:dyDescent="0.2">
      <c r="D10551" s="3"/>
    </row>
    <row r="10553" spans="4:4" x14ac:dyDescent="0.2">
      <c r="D10553" s="4"/>
    </row>
    <row r="10555" spans="4:4" x14ac:dyDescent="0.2">
      <c r="D10555" s="3"/>
    </row>
    <row r="10557" spans="4:4" x14ac:dyDescent="0.2">
      <c r="D10557" s="4"/>
    </row>
    <row r="10562" spans="4:4" x14ac:dyDescent="0.2">
      <c r="D10562" s="4"/>
    </row>
    <row r="10564" spans="4:4" x14ac:dyDescent="0.2">
      <c r="D10564" s="4"/>
    </row>
    <row r="10566" spans="4:4" x14ac:dyDescent="0.2">
      <c r="D10566" s="3"/>
    </row>
    <row r="10568" spans="4:4" x14ac:dyDescent="0.2">
      <c r="D10568" s="4"/>
    </row>
    <row r="10570" spans="4:4" x14ac:dyDescent="0.2">
      <c r="D10570" s="4"/>
    </row>
    <row r="10571" spans="4:4" x14ac:dyDescent="0.2">
      <c r="D10571" s="4"/>
    </row>
    <row r="10573" spans="4:4" x14ac:dyDescent="0.2">
      <c r="D10573" s="4"/>
    </row>
    <row r="10575" spans="4:4" x14ac:dyDescent="0.2">
      <c r="D10575" s="3"/>
    </row>
    <row r="10576" spans="4:4" x14ac:dyDescent="0.2">
      <c r="D10576" s="3"/>
    </row>
    <row r="10578" spans="4:4" x14ac:dyDescent="0.2">
      <c r="D10578" s="4"/>
    </row>
    <row r="10580" spans="4:4" x14ac:dyDescent="0.2">
      <c r="D10580" s="4"/>
    </row>
    <row r="10583" spans="4:4" x14ac:dyDescent="0.2">
      <c r="D10583" s="3"/>
    </row>
    <row r="10584" spans="4:4" x14ac:dyDescent="0.2">
      <c r="D10584" s="3"/>
    </row>
    <row r="10585" spans="4:4" x14ac:dyDescent="0.2">
      <c r="D10585" s="4"/>
    </row>
    <row r="10586" spans="4:4" x14ac:dyDescent="0.2">
      <c r="D10586" s="4"/>
    </row>
    <row r="10587" spans="4:4" x14ac:dyDescent="0.2">
      <c r="D10587" s="3"/>
    </row>
    <row r="10591" spans="4:4" x14ac:dyDescent="0.2">
      <c r="D10591" s="4"/>
    </row>
    <row r="10592" spans="4:4" x14ac:dyDescent="0.2">
      <c r="D10592" s="3"/>
    </row>
    <row r="10593" spans="4:4" x14ac:dyDescent="0.2">
      <c r="D10593" s="4"/>
    </row>
    <row r="10594" spans="4:4" x14ac:dyDescent="0.2">
      <c r="D10594" s="4"/>
    </row>
    <row r="10597" spans="4:4" x14ac:dyDescent="0.2">
      <c r="D10597" s="4"/>
    </row>
    <row r="10600" spans="4:4" x14ac:dyDescent="0.2">
      <c r="D10600" s="4"/>
    </row>
    <row r="10603" spans="4:4" x14ac:dyDescent="0.2">
      <c r="D10603" s="4"/>
    </row>
    <row r="10606" spans="4:4" x14ac:dyDescent="0.2">
      <c r="D10606" s="4"/>
    </row>
    <row r="10608" spans="4:4" x14ac:dyDescent="0.2">
      <c r="D10608" s="4"/>
    </row>
    <row r="10614" spans="1:4" x14ac:dyDescent="0.2">
      <c r="D10614" s="4"/>
    </row>
    <row r="10620" spans="1:4" x14ac:dyDescent="0.2">
      <c r="A10620" s="4"/>
      <c r="D10620" s="4"/>
    </row>
    <row r="10625" spans="4:4" x14ac:dyDescent="0.2">
      <c r="D10625" s="4"/>
    </row>
    <row r="10626" spans="4:4" x14ac:dyDescent="0.2">
      <c r="D10626" s="4"/>
    </row>
    <row r="10630" spans="4:4" x14ac:dyDescent="0.2">
      <c r="D10630" s="4"/>
    </row>
    <row r="10631" spans="4:4" x14ac:dyDescent="0.2">
      <c r="D10631" s="4"/>
    </row>
    <row r="10632" spans="4:4" x14ac:dyDescent="0.2">
      <c r="D10632" s="4"/>
    </row>
    <row r="10634" spans="4:4" x14ac:dyDescent="0.2">
      <c r="D10634" s="4"/>
    </row>
    <row r="10640" spans="4:4" x14ac:dyDescent="0.2">
      <c r="D10640" s="4"/>
    </row>
    <row r="10641" spans="4:4" x14ac:dyDescent="0.2">
      <c r="D10641" s="3"/>
    </row>
    <row r="10643" spans="4:4" x14ac:dyDescent="0.2">
      <c r="D10643" s="4"/>
    </row>
    <row r="10644" spans="4:4" x14ac:dyDescent="0.2">
      <c r="D10644" s="4"/>
    </row>
    <row r="10646" spans="4:4" x14ac:dyDescent="0.2">
      <c r="D10646" s="4"/>
    </row>
    <row r="10649" spans="4:4" x14ac:dyDescent="0.2">
      <c r="D10649" s="4"/>
    </row>
    <row r="10650" spans="4:4" x14ac:dyDescent="0.2">
      <c r="D10650" s="4"/>
    </row>
    <row r="10652" spans="4:4" x14ac:dyDescent="0.2">
      <c r="D10652" s="4"/>
    </row>
    <row r="10653" spans="4:4" x14ac:dyDescent="0.2">
      <c r="D10653" s="4"/>
    </row>
    <row r="10654" spans="4:4" x14ac:dyDescent="0.2">
      <c r="D10654" s="4"/>
    </row>
    <row r="10659" spans="4:4" x14ac:dyDescent="0.2">
      <c r="D10659" s="3"/>
    </row>
    <row r="10661" spans="4:4" x14ac:dyDescent="0.2">
      <c r="D10661" s="4"/>
    </row>
    <row r="10662" spans="4:4" x14ac:dyDescent="0.2">
      <c r="D10662" s="4"/>
    </row>
    <row r="10663" spans="4:4" x14ac:dyDescent="0.2">
      <c r="D10663" s="3"/>
    </row>
    <row r="10664" spans="4:4" x14ac:dyDescent="0.2">
      <c r="D10664" s="4"/>
    </row>
    <row r="10673" spans="4:4" x14ac:dyDescent="0.2">
      <c r="D10673" s="4"/>
    </row>
    <row r="10676" spans="4:4" x14ac:dyDescent="0.2">
      <c r="D10676" s="4"/>
    </row>
    <row r="10677" spans="4:4" x14ac:dyDescent="0.2">
      <c r="D10677" s="4"/>
    </row>
    <row r="10678" spans="4:4" x14ac:dyDescent="0.2">
      <c r="D10678" s="3"/>
    </row>
    <row r="10688" spans="4:4" x14ac:dyDescent="0.2">
      <c r="D10688" s="4"/>
    </row>
    <row r="10689" spans="4:4" x14ac:dyDescent="0.2">
      <c r="D10689" s="4"/>
    </row>
    <row r="10695" spans="4:4" x14ac:dyDescent="0.2">
      <c r="D10695" s="4"/>
    </row>
    <row r="10697" spans="4:4" x14ac:dyDescent="0.2">
      <c r="D10697" s="4"/>
    </row>
    <row r="10699" spans="4:4" x14ac:dyDescent="0.2">
      <c r="D10699" s="4"/>
    </row>
    <row r="10701" spans="4:4" x14ac:dyDescent="0.2">
      <c r="D10701" s="3"/>
    </row>
    <row r="10705" spans="4:4" x14ac:dyDescent="0.2">
      <c r="D10705" s="3"/>
    </row>
    <row r="10713" spans="4:4" x14ac:dyDescent="0.2">
      <c r="D10713" s="4"/>
    </row>
    <row r="10718" spans="4:4" x14ac:dyDescent="0.2">
      <c r="D10718" s="3"/>
    </row>
    <row r="10719" spans="4:4" x14ac:dyDescent="0.2">
      <c r="D10719" s="4"/>
    </row>
    <row r="10721" spans="4:4" x14ac:dyDescent="0.2">
      <c r="D10721" s="4"/>
    </row>
    <row r="10725" spans="4:4" x14ac:dyDescent="0.2">
      <c r="D10725" s="4"/>
    </row>
    <row r="10727" spans="4:4" x14ac:dyDescent="0.2">
      <c r="D10727" s="4"/>
    </row>
    <row r="10731" spans="4:4" x14ac:dyDescent="0.2">
      <c r="D10731" s="4"/>
    </row>
    <row r="10732" spans="4:4" x14ac:dyDescent="0.2">
      <c r="D10732" s="4"/>
    </row>
    <row r="10736" spans="4:4" x14ac:dyDescent="0.2">
      <c r="D10736" s="4"/>
    </row>
    <row r="10738" spans="4:4" x14ac:dyDescent="0.2">
      <c r="D10738" s="3"/>
    </row>
    <row r="10745" spans="4:4" x14ac:dyDescent="0.2">
      <c r="D10745" s="4"/>
    </row>
    <row r="10752" spans="4:4" x14ac:dyDescent="0.2">
      <c r="D10752" s="4"/>
    </row>
    <row r="10753" spans="4:4" x14ac:dyDescent="0.2">
      <c r="D10753" s="4"/>
    </row>
    <row r="10755" spans="4:4" x14ac:dyDescent="0.2">
      <c r="D10755" s="4"/>
    </row>
    <row r="10757" spans="4:4" x14ac:dyDescent="0.2">
      <c r="D10757" s="4"/>
    </row>
    <row r="10759" spans="4:4" x14ac:dyDescent="0.2">
      <c r="D10759" s="4"/>
    </row>
    <row r="10764" spans="4:4" x14ac:dyDescent="0.2">
      <c r="D10764" s="3"/>
    </row>
    <row r="10766" spans="4:4" x14ac:dyDescent="0.2">
      <c r="D10766" s="4"/>
    </row>
    <row r="10767" spans="4:4" x14ac:dyDescent="0.2">
      <c r="D10767" s="4"/>
    </row>
    <row r="10768" spans="4:4" x14ac:dyDescent="0.2">
      <c r="D10768" s="4"/>
    </row>
    <row r="10770" spans="4:4" x14ac:dyDescent="0.2">
      <c r="D10770" s="3"/>
    </row>
    <row r="10774" spans="4:4" x14ac:dyDescent="0.2">
      <c r="D10774" s="3"/>
    </row>
    <row r="10775" spans="4:4" x14ac:dyDescent="0.2">
      <c r="D10775" s="4"/>
    </row>
    <row r="10777" spans="4:4" x14ac:dyDescent="0.2">
      <c r="D10777" s="4"/>
    </row>
    <row r="10788" spans="4:4" x14ac:dyDescent="0.2">
      <c r="D10788" s="3"/>
    </row>
    <row r="10790" spans="4:4" x14ac:dyDescent="0.2">
      <c r="D10790" s="4"/>
    </row>
    <row r="10792" spans="4:4" x14ac:dyDescent="0.2">
      <c r="D10792" s="4"/>
    </row>
    <row r="10794" spans="4:4" x14ac:dyDescent="0.2">
      <c r="D10794" s="4"/>
    </row>
    <row r="10800" spans="4:4" x14ac:dyDescent="0.2">
      <c r="D10800" s="4"/>
    </row>
    <row r="10801" spans="4:4" x14ac:dyDescent="0.2">
      <c r="D10801" s="4"/>
    </row>
    <row r="10802" spans="4:4" x14ac:dyDescent="0.2">
      <c r="D10802" s="4"/>
    </row>
    <row r="10804" spans="4:4" x14ac:dyDescent="0.2">
      <c r="D10804" s="4"/>
    </row>
    <row r="10805" spans="4:4" x14ac:dyDescent="0.2">
      <c r="D10805" s="4"/>
    </row>
    <row r="10814" spans="4:4" x14ac:dyDescent="0.2">
      <c r="D10814" s="4"/>
    </row>
    <row r="10820" spans="4:4" x14ac:dyDescent="0.2">
      <c r="D10820" s="4"/>
    </row>
    <row r="10829" spans="4:4" x14ac:dyDescent="0.2">
      <c r="D10829" s="3"/>
    </row>
    <row r="10831" spans="4:4" x14ac:dyDescent="0.2">
      <c r="D10831" s="4"/>
    </row>
    <row r="10833" spans="4:4" x14ac:dyDescent="0.2">
      <c r="D10833" s="4"/>
    </row>
    <row r="10834" spans="4:4" x14ac:dyDescent="0.2">
      <c r="D10834" s="4"/>
    </row>
    <row r="10837" spans="4:4" x14ac:dyDescent="0.2">
      <c r="D10837" s="4"/>
    </row>
    <row r="10841" spans="4:4" x14ac:dyDescent="0.2">
      <c r="D10841" s="4"/>
    </row>
    <row r="10842" spans="4:4" x14ac:dyDescent="0.2">
      <c r="D10842" s="4"/>
    </row>
    <row r="10848" spans="4:4" x14ac:dyDescent="0.2">
      <c r="D10848" s="3"/>
    </row>
    <row r="10851" spans="4:4" x14ac:dyDescent="0.2">
      <c r="D10851" s="4"/>
    </row>
    <row r="10853" spans="4:4" x14ac:dyDescent="0.2">
      <c r="D10853" s="4"/>
    </row>
    <row r="10854" spans="4:4" x14ac:dyDescent="0.2">
      <c r="D10854" s="3"/>
    </row>
    <row r="10858" spans="4:4" x14ac:dyDescent="0.2">
      <c r="D10858" s="3"/>
    </row>
    <row r="10859" spans="4:4" x14ac:dyDescent="0.2">
      <c r="D10859" s="4"/>
    </row>
    <row r="10860" spans="4:4" x14ac:dyDescent="0.2">
      <c r="D10860" s="4"/>
    </row>
    <row r="10862" spans="4:4" x14ac:dyDescent="0.2">
      <c r="D10862" s="4"/>
    </row>
    <row r="10863" spans="4:4" x14ac:dyDescent="0.2">
      <c r="D10863" s="4"/>
    </row>
    <row r="10865" spans="4:4" x14ac:dyDescent="0.2">
      <c r="D10865" s="4"/>
    </row>
    <row r="10867" spans="4:4" x14ac:dyDescent="0.2">
      <c r="D10867" s="3"/>
    </row>
    <row r="10868" spans="4:4" x14ac:dyDescent="0.2">
      <c r="D10868" s="4"/>
    </row>
    <row r="10871" spans="4:4" x14ac:dyDescent="0.2">
      <c r="D10871" s="4"/>
    </row>
    <row r="10872" spans="4:4" x14ac:dyDescent="0.2">
      <c r="D10872" s="4"/>
    </row>
    <row r="10874" spans="4:4" x14ac:dyDescent="0.2">
      <c r="D10874" s="4"/>
    </row>
    <row r="10875" spans="4:4" x14ac:dyDescent="0.2">
      <c r="D10875" s="4"/>
    </row>
    <row r="10877" spans="4:4" x14ac:dyDescent="0.2">
      <c r="D10877" s="3"/>
    </row>
    <row r="10878" spans="4:4" x14ac:dyDescent="0.2">
      <c r="D10878" s="4"/>
    </row>
    <row r="10879" spans="4:4" x14ac:dyDescent="0.2">
      <c r="D10879" s="4"/>
    </row>
    <row r="10882" spans="4:4" x14ac:dyDescent="0.2">
      <c r="D10882" s="4"/>
    </row>
    <row r="10888" spans="4:4" x14ac:dyDescent="0.2">
      <c r="D10888" s="4"/>
    </row>
    <row r="10889" spans="4:4" x14ac:dyDescent="0.2">
      <c r="D10889" s="4"/>
    </row>
    <row r="10890" spans="4:4" x14ac:dyDescent="0.2">
      <c r="D10890" s="3"/>
    </row>
    <row r="10894" spans="4:4" x14ac:dyDescent="0.2">
      <c r="D10894" s="4"/>
    </row>
    <row r="10896" spans="4:4" x14ac:dyDescent="0.2">
      <c r="D10896" s="4"/>
    </row>
    <row r="10897" spans="4:4" x14ac:dyDescent="0.2">
      <c r="D10897" s="4"/>
    </row>
    <row r="10898" spans="4:4" x14ac:dyDescent="0.2">
      <c r="D10898" s="4"/>
    </row>
    <row r="10901" spans="4:4" x14ac:dyDescent="0.2">
      <c r="D10901" s="4"/>
    </row>
    <row r="10902" spans="4:4" x14ac:dyDescent="0.2">
      <c r="D10902" s="4"/>
    </row>
    <row r="10904" spans="4:4" x14ac:dyDescent="0.2">
      <c r="D10904" s="4"/>
    </row>
    <row r="10905" spans="4:4" x14ac:dyDescent="0.2">
      <c r="D10905" s="4"/>
    </row>
    <row r="10907" spans="4:4" x14ac:dyDescent="0.2">
      <c r="D10907" s="3"/>
    </row>
    <row r="10908" spans="4:4" x14ac:dyDescent="0.2">
      <c r="D10908" s="4"/>
    </row>
    <row r="10909" spans="4:4" x14ac:dyDescent="0.2">
      <c r="D10909" s="4"/>
    </row>
    <row r="10913" spans="4:4" x14ac:dyDescent="0.2">
      <c r="D10913" s="4"/>
    </row>
    <row r="10915" spans="4:4" x14ac:dyDescent="0.2">
      <c r="D10915" s="3"/>
    </row>
    <row r="10917" spans="4:4" x14ac:dyDescent="0.2">
      <c r="D10917" s="4"/>
    </row>
    <row r="10921" spans="4:4" x14ac:dyDescent="0.2">
      <c r="D10921" s="4"/>
    </row>
    <row r="10922" spans="4:4" x14ac:dyDescent="0.2">
      <c r="D10922" s="4"/>
    </row>
    <row r="10926" spans="4:4" x14ac:dyDescent="0.2">
      <c r="D10926" s="4"/>
    </row>
    <row r="10933" spans="4:4" x14ac:dyDescent="0.2">
      <c r="D10933" s="4"/>
    </row>
    <row r="10936" spans="4:4" x14ac:dyDescent="0.2">
      <c r="D10936" s="4"/>
    </row>
    <row r="10938" spans="4:4" x14ac:dyDescent="0.2">
      <c r="D10938" s="4"/>
    </row>
    <row r="10940" spans="4:4" x14ac:dyDescent="0.2">
      <c r="D10940" s="4"/>
    </row>
    <row r="10944" spans="4:4" x14ac:dyDescent="0.2">
      <c r="D10944" s="3"/>
    </row>
    <row r="10946" spans="4:4" x14ac:dyDescent="0.2">
      <c r="D10946" s="3"/>
    </row>
    <row r="10950" spans="4:4" x14ac:dyDescent="0.2">
      <c r="D10950" s="4"/>
    </row>
    <row r="10952" spans="4:4" x14ac:dyDescent="0.2">
      <c r="D10952" s="4"/>
    </row>
    <row r="10955" spans="4:4" x14ac:dyDescent="0.2">
      <c r="D10955" s="4"/>
    </row>
    <row r="10961" spans="4:4" x14ac:dyDescent="0.2">
      <c r="D10961" s="3"/>
    </row>
    <row r="10962" spans="4:4" x14ac:dyDescent="0.2">
      <c r="D10962" s="4"/>
    </row>
    <row r="10964" spans="4:4" x14ac:dyDescent="0.2">
      <c r="D10964" s="4"/>
    </row>
    <row r="10966" spans="4:4" x14ac:dyDescent="0.2">
      <c r="D10966" s="4"/>
    </row>
    <row r="10967" spans="4:4" x14ac:dyDescent="0.2">
      <c r="D10967" s="4"/>
    </row>
    <row r="10972" spans="4:4" x14ac:dyDescent="0.2">
      <c r="D10972" s="3"/>
    </row>
    <row r="10976" spans="4:4" x14ac:dyDescent="0.2">
      <c r="D10976" s="4"/>
    </row>
    <row r="10979" spans="4:4" x14ac:dyDescent="0.2">
      <c r="D10979" s="4"/>
    </row>
    <row r="10985" spans="4:4" x14ac:dyDescent="0.2">
      <c r="D10985" s="4"/>
    </row>
    <row r="10986" spans="4:4" x14ac:dyDescent="0.2">
      <c r="D10986" s="4"/>
    </row>
    <row r="10995" spans="4:4" x14ac:dyDescent="0.2">
      <c r="D10995" s="4"/>
    </row>
    <row r="10997" spans="4:4" x14ac:dyDescent="0.2">
      <c r="D10997" s="4"/>
    </row>
    <row r="10999" spans="4:4" x14ac:dyDescent="0.2">
      <c r="D10999" s="4"/>
    </row>
    <row r="11007" spans="4:4" x14ac:dyDescent="0.2">
      <c r="D11007" s="4"/>
    </row>
    <row r="11015" spans="4:4" x14ac:dyDescent="0.2">
      <c r="D11015" s="4"/>
    </row>
    <row r="11019" spans="4:4" x14ac:dyDescent="0.2">
      <c r="D11019" s="3"/>
    </row>
    <row r="11020" spans="4:4" x14ac:dyDescent="0.2">
      <c r="D11020" s="4"/>
    </row>
    <row r="11021" spans="4:4" x14ac:dyDescent="0.2">
      <c r="D11021" s="4"/>
    </row>
    <row r="11022" spans="4:4" x14ac:dyDescent="0.2">
      <c r="D11022" s="4"/>
    </row>
    <row r="11024" spans="4:4" x14ac:dyDescent="0.2">
      <c r="D11024" s="4"/>
    </row>
    <row r="11025" spans="4:4" x14ac:dyDescent="0.2">
      <c r="D11025" s="3"/>
    </row>
    <row r="11028" spans="4:4" x14ac:dyDescent="0.2">
      <c r="D11028" s="4"/>
    </row>
    <row r="11029" spans="4:4" x14ac:dyDescent="0.2">
      <c r="D11029" s="4"/>
    </row>
    <row r="11030" spans="4:4" x14ac:dyDescent="0.2">
      <c r="D11030" s="4"/>
    </row>
    <row r="11032" spans="4:4" x14ac:dyDescent="0.2">
      <c r="D11032" s="4"/>
    </row>
    <row r="11038" spans="4:4" x14ac:dyDescent="0.2">
      <c r="D11038" s="4"/>
    </row>
    <row r="11047" spans="4:4" x14ac:dyDescent="0.2">
      <c r="D11047" s="4"/>
    </row>
    <row r="11050" spans="4:4" x14ac:dyDescent="0.2">
      <c r="D11050" s="4"/>
    </row>
    <row r="11051" spans="4:4" x14ac:dyDescent="0.2">
      <c r="D11051" s="4"/>
    </row>
    <row r="11052" spans="4:4" x14ac:dyDescent="0.2">
      <c r="D11052" s="4"/>
    </row>
    <row r="11057" spans="4:4" x14ac:dyDescent="0.2">
      <c r="D11057" s="3"/>
    </row>
    <row r="11059" spans="4:4" x14ac:dyDescent="0.2">
      <c r="D11059" s="4"/>
    </row>
    <row r="11064" spans="4:4" x14ac:dyDescent="0.2">
      <c r="D11064" s="4"/>
    </row>
    <row r="11065" spans="4:4" x14ac:dyDescent="0.2">
      <c r="D11065" s="4"/>
    </row>
    <row r="11072" spans="4:4" x14ac:dyDescent="0.2">
      <c r="D11072" s="4"/>
    </row>
    <row r="11073" spans="4:4" x14ac:dyDescent="0.2">
      <c r="D11073" s="3"/>
    </row>
    <row r="11074" spans="4:4" x14ac:dyDescent="0.2">
      <c r="D11074" s="4"/>
    </row>
    <row r="11075" spans="4:4" x14ac:dyDescent="0.2">
      <c r="D11075" s="4"/>
    </row>
    <row r="11076" spans="4:4" x14ac:dyDescent="0.2">
      <c r="D11076" s="4"/>
    </row>
    <row r="11078" spans="4:4" x14ac:dyDescent="0.2">
      <c r="D11078" s="4"/>
    </row>
    <row r="11079" spans="4:4" x14ac:dyDescent="0.2">
      <c r="D11079" s="3"/>
    </row>
    <row r="11080" spans="4:4" x14ac:dyDescent="0.2">
      <c r="D11080" s="3"/>
    </row>
    <row r="11082" spans="4:4" x14ac:dyDescent="0.2">
      <c r="D11082" s="4"/>
    </row>
    <row r="11083" spans="4:4" x14ac:dyDescent="0.2">
      <c r="D11083" s="4"/>
    </row>
    <row r="11087" spans="4:4" x14ac:dyDescent="0.2">
      <c r="D11087" s="4"/>
    </row>
    <row r="11088" spans="4:4" x14ac:dyDescent="0.2">
      <c r="D11088" s="3"/>
    </row>
    <row r="11089" spans="4:4" x14ac:dyDescent="0.2">
      <c r="D11089" s="4"/>
    </row>
    <row r="11092" spans="4:4" x14ac:dyDescent="0.2">
      <c r="D11092" s="3"/>
    </row>
    <row r="11093" spans="4:4" x14ac:dyDescent="0.2">
      <c r="D11093" s="4"/>
    </row>
    <row r="11097" spans="4:4" x14ac:dyDescent="0.2">
      <c r="D11097" s="3"/>
    </row>
    <row r="11098" spans="4:4" x14ac:dyDescent="0.2">
      <c r="D11098" s="3"/>
    </row>
    <row r="11101" spans="4:4" x14ac:dyDescent="0.2">
      <c r="D11101" s="4"/>
    </row>
    <row r="11102" spans="4:4" x14ac:dyDescent="0.2">
      <c r="D11102" s="4"/>
    </row>
    <row r="11104" spans="4:4" x14ac:dyDescent="0.2">
      <c r="D11104" s="3"/>
    </row>
    <row r="11107" spans="4:4" x14ac:dyDescent="0.2">
      <c r="D11107" s="3"/>
    </row>
    <row r="11112" spans="4:4" x14ac:dyDescent="0.2">
      <c r="D11112" s="4"/>
    </row>
    <row r="11113" spans="4:4" x14ac:dyDescent="0.2">
      <c r="D11113" s="4"/>
    </row>
    <row r="11115" spans="4:4" x14ac:dyDescent="0.2">
      <c r="D11115" s="4"/>
    </row>
    <row r="11116" spans="4:4" x14ac:dyDescent="0.2">
      <c r="D11116" s="4"/>
    </row>
    <row r="11122" spans="4:4" x14ac:dyDescent="0.2">
      <c r="D11122" s="3"/>
    </row>
    <row r="11125" spans="4:4" x14ac:dyDescent="0.2">
      <c r="D11125" s="4"/>
    </row>
    <row r="11126" spans="4:4" x14ac:dyDescent="0.2">
      <c r="D11126" s="3"/>
    </row>
    <row r="11128" spans="4:4" x14ac:dyDescent="0.2">
      <c r="D11128" s="4"/>
    </row>
    <row r="11130" spans="4:4" x14ac:dyDescent="0.2">
      <c r="D11130" s="4"/>
    </row>
    <row r="11131" spans="4:4" x14ac:dyDescent="0.2">
      <c r="D11131" s="4"/>
    </row>
    <row r="11134" spans="4:4" x14ac:dyDescent="0.2">
      <c r="D11134" s="4"/>
    </row>
    <row r="11135" spans="4:4" x14ac:dyDescent="0.2">
      <c r="D11135" s="4"/>
    </row>
    <row r="11138" spans="4:4" x14ac:dyDescent="0.2">
      <c r="D11138" s="4"/>
    </row>
    <row r="11140" spans="4:4" x14ac:dyDescent="0.2">
      <c r="D11140" s="4"/>
    </row>
    <row r="11142" spans="4:4" x14ac:dyDescent="0.2">
      <c r="D11142" s="3"/>
    </row>
    <row r="11143" spans="4:4" x14ac:dyDescent="0.2">
      <c r="D11143" s="4"/>
    </row>
    <row r="11147" spans="4:4" x14ac:dyDescent="0.2">
      <c r="D11147" s="4"/>
    </row>
    <row r="11150" spans="4:4" x14ac:dyDescent="0.2">
      <c r="D11150" s="4"/>
    </row>
    <row r="11152" spans="4:4" x14ac:dyDescent="0.2">
      <c r="D11152" s="4"/>
    </row>
    <row r="11153" spans="4:4" x14ac:dyDescent="0.2">
      <c r="D11153" s="3"/>
    </row>
    <row r="11161" spans="4:4" x14ac:dyDescent="0.2">
      <c r="D11161" s="4"/>
    </row>
    <row r="11162" spans="4:4" x14ac:dyDescent="0.2">
      <c r="D11162" s="4"/>
    </row>
    <row r="11163" spans="4:4" x14ac:dyDescent="0.2">
      <c r="D11163" s="3"/>
    </row>
    <row r="11165" spans="4:4" x14ac:dyDescent="0.2">
      <c r="D11165" s="3"/>
    </row>
    <row r="11167" spans="4:4" x14ac:dyDescent="0.2">
      <c r="D11167" s="4"/>
    </row>
    <row r="11169" spans="4:4" x14ac:dyDescent="0.2">
      <c r="D11169" s="4"/>
    </row>
    <row r="11182" spans="4:4" x14ac:dyDescent="0.2">
      <c r="D11182" s="4"/>
    </row>
    <row r="11185" spans="4:4" x14ac:dyDescent="0.2">
      <c r="D11185" s="3"/>
    </row>
    <row r="11188" spans="4:4" x14ac:dyDescent="0.2">
      <c r="D11188" s="3"/>
    </row>
    <row r="11189" spans="4:4" x14ac:dyDescent="0.2">
      <c r="D11189" s="4"/>
    </row>
    <row r="11190" spans="4:4" x14ac:dyDescent="0.2">
      <c r="D11190" s="3"/>
    </row>
    <row r="11196" spans="4:4" x14ac:dyDescent="0.2">
      <c r="D11196" s="4"/>
    </row>
    <row r="11198" spans="4:4" x14ac:dyDescent="0.2">
      <c r="D11198" s="4"/>
    </row>
    <row r="11202" spans="4:4" x14ac:dyDescent="0.2">
      <c r="D11202" s="4"/>
    </row>
    <row r="11203" spans="4:4" x14ac:dyDescent="0.2">
      <c r="D11203" s="4"/>
    </row>
    <row r="11208" spans="4:4" x14ac:dyDescent="0.2">
      <c r="D11208" s="4"/>
    </row>
    <row r="11214" spans="4:4" x14ac:dyDescent="0.2">
      <c r="D11214" s="4"/>
    </row>
    <row r="11224" spans="4:4" x14ac:dyDescent="0.2">
      <c r="D11224" s="4"/>
    </row>
    <row r="11227" spans="4:4" x14ac:dyDescent="0.2">
      <c r="D11227" s="4"/>
    </row>
    <row r="11230" spans="4:4" x14ac:dyDescent="0.2">
      <c r="D11230" s="4"/>
    </row>
    <row r="11237" spans="4:4" x14ac:dyDescent="0.2">
      <c r="D11237" s="4"/>
    </row>
    <row r="11241" spans="4:4" x14ac:dyDescent="0.2">
      <c r="D11241" s="4"/>
    </row>
    <row r="11247" spans="4:4" x14ac:dyDescent="0.2">
      <c r="D11247" s="3"/>
    </row>
    <row r="11250" spans="4:4" x14ac:dyDescent="0.2">
      <c r="D11250" s="4"/>
    </row>
    <row r="11251" spans="4:4" x14ac:dyDescent="0.2">
      <c r="D11251" s="4"/>
    </row>
    <row r="11252" spans="4:4" x14ac:dyDescent="0.2">
      <c r="D11252" s="3"/>
    </row>
    <row r="11256" spans="4:4" x14ac:dyDescent="0.2">
      <c r="D11256" s="3"/>
    </row>
    <row r="11257" spans="4:4" x14ac:dyDescent="0.2">
      <c r="D11257" s="4"/>
    </row>
    <row r="11259" spans="4:4" x14ac:dyDescent="0.2">
      <c r="D11259" s="3"/>
    </row>
    <row r="11265" spans="4:4" x14ac:dyDescent="0.2">
      <c r="D11265" s="4"/>
    </row>
    <row r="11267" spans="4:4" x14ac:dyDescent="0.2">
      <c r="D11267" s="4"/>
    </row>
    <row r="11271" spans="4:4" x14ac:dyDescent="0.2">
      <c r="D11271" s="4"/>
    </row>
    <row r="11273" spans="4:4" x14ac:dyDescent="0.2">
      <c r="D11273" s="4"/>
    </row>
    <row r="11276" spans="4:4" x14ac:dyDescent="0.2">
      <c r="D11276" s="4"/>
    </row>
    <row r="11278" spans="4:4" x14ac:dyDescent="0.2">
      <c r="D11278" s="4"/>
    </row>
    <row r="11284" spans="4:4" x14ac:dyDescent="0.2">
      <c r="D11284" s="4"/>
    </row>
    <row r="11286" spans="4:4" x14ac:dyDescent="0.2">
      <c r="D11286" s="4"/>
    </row>
    <row r="11291" spans="4:4" x14ac:dyDescent="0.2">
      <c r="D11291" s="3"/>
    </row>
    <row r="11292" spans="4:4" x14ac:dyDescent="0.2">
      <c r="D11292" s="3"/>
    </row>
    <row r="11295" spans="4:4" x14ac:dyDescent="0.2">
      <c r="D11295" s="4"/>
    </row>
    <row r="11296" spans="4:4" x14ac:dyDescent="0.2">
      <c r="D11296" s="3"/>
    </row>
    <row r="11297" spans="4:4" x14ac:dyDescent="0.2">
      <c r="D11297" s="4"/>
    </row>
    <row r="11298" spans="4:4" x14ac:dyDescent="0.2">
      <c r="D11298" s="4"/>
    </row>
    <row r="11301" spans="4:4" x14ac:dyDescent="0.2">
      <c r="D11301" s="4"/>
    </row>
    <row r="11305" spans="4:4" x14ac:dyDescent="0.2">
      <c r="D11305" s="4"/>
    </row>
    <row r="11311" spans="4:4" x14ac:dyDescent="0.2">
      <c r="D11311" s="3"/>
    </row>
    <row r="11315" spans="4:4" x14ac:dyDescent="0.2">
      <c r="D11315" s="3"/>
    </row>
    <row r="11318" spans="4:4" x14ac:dyDescent="0.2">
      <c r="D11318" s="3"/>
    </row>
    <row r="11319" spans="4:4" x14ac:dyDescent="0.2">
      <c r="D11319" s="4"/>
    </row>
    <row r="11324" spans="4:4" x14ac:dyDescent="0.2">
      <c r="D11324" s="3"/>
    </row>
    <row r="11326" spans="4:4" x14ac:dyDescent="0.2">
      <c r="D11326" s="4"/>
    </row>
    <row r="11332" spans="4:4" x14ac:dyDescent="0.2">
      <c r="D11332" s="4"/>
    </row>
    <row r="11334" spans="4:4" x14ac:dyDescent="0.2">
      <c r="D11334" s="3"/>
    </row>
    <row r="11337" spans="4:4" x14ac:dyDescent="0.2">
      <c r="D11337" s="4"/>
    </row>
    <row r="11345" spans="4:4" x14ac:dyDescent="0.2">
      <c r="D11345" s="4"/>
    </row>
    <row r="11346" spans="4:4" x14ac:dyDescent="0.2">
      <c r="D11346" s="4"/>
    </row>
    <row r="11350" spans="4:4" x14ac:dyDescent="0.2">
      <c r="D11350" s="4"/>
    </row>
    <row r="11351" spans="4:4" x14ac:dyDescent="0.2">
      <c r="D11351" s="4"/>
    </row>
    <row r="11354" spans="4:4" x14ac:dyDescent="0.2">
      <c r="D11354" s="3"/>
    </row>
    <row r="11355" spans="4:4" x14ac:dyDescent="0.2">
      <c r="D11355" s="4"/>
    </row>
    <row r="11356" spans="4:4" x14ac:dyDescent="0.2">
      <c r="D11356" s="4"/>
    </row>
    <row r="11363" spans="4:4" x14ac:dyDescent="0.2">
      <c r="D11363" s="4"/>
    </row>
    <row r="11366" spans="4:4" x14ac:dyDescent="0.2">
      <c r="D11366" s="3"/>
    </row>
    <row r="11367" spans="4:4" x14ac:dyDescent="0.2">
      <c r="D11367" s="4"/>
    </row>
    <row r="11371" spans="4:4" x14ac:dyDescent="0.2">
      <c r="D11371" s="4"/>
    </row>
    <row r="11372" spans="4:4" x14ac:dyDescent="0.2">
      <c r="D11372" s="4"/>
    </row>
    <row r="11378" spans="1:4" x14ac:dyDescent="0.2">
      <c r="D11378" s="3"/>
    </row>
    <row r="11381" spans="1:4" x14ac:dyDescent="0.2">
      <c r="D11381" s="4"/>
    </row>
    <row r="11385" spans="1:4" x14ac:dyDescent="0.2">
      <c r="A11385" s="4"/>
    </row>
    <row r="11393" spans="4:4" x14ac:dyDescent="0.2">
      <c r="D11393" s="3"/>
    </row>
    <row r="11396" spans="4:4" x14ac:dyDescent="0.2">
      <c r="D11396" s="4"/>
    </row>
    <row r="11398" spans="4:4" x14ac:dyDescent="0.2">
      <c r="D11398" s="4"/>
    </row>
    <row r="11405" spans="4:4" x14ac:dyDescent="0.2">
      <c r="D11405" s="4"/>
    </row>
    <row r="11406" spans="4:4" x14ac:dyDescent="0.2">
      <c r="D11406" s="4"/>
    </row>
    <row r="11411" spans="4:4" x14ac:dyDescent="0.2">
      <c r="D11411" s="3"/>
    </row>
    <row r="11414" spans="4:4" x14ac:dyDescent="0.2">
      <c r="D11414" s="4"/>
    </row>
    <row r="11417" spans="4:4" x14ac:dyDescent="0.2">
      <c r="D11417" s="4"/>
    </row>
    <row r="11418" spans="4:4" x14ac:dyDescent="0.2">
      <c r="D11418" s="4"/>
    </row>
    <row r="11428" spans="4:4" x14ac:dyDescent="0.2">
      <c r="D11428" s="4"/>
    </row>
    <row r="11430" spans="4:4" x14ac:dyDescent="0.2">
      <c r="D11430" s="3"/>
    </row>
    <row r="11433" spans="4:4" x14ac:dyDescent="0.2">
      <c r="D11433" s="4"/>
    </row>
    <row r="11436" spans="4:4" x14ac:dyDescent="0.2">
      <c r="D11436" s="4"/>
    </row>
    <row r="11438" spans="4:4" x14ac:dyDescent="0.2">
      <c r="D11438" s="4"/>
    </row>
    <row r="11439" spans="4:4" x14ac:dyDescent="0.2">
      <c r="D11439" s="4"/>
    </row>
    <row r="11441" spans="4:4" x14ac:dyDescent="0.2">
      <c r="D11441" s="4"/>
    </row>
    <row r="11444" spans="4:4" x14ac:dyDescent="0.2">
      <c r="D11444" s="4"/>
    </row>
    <row r="11447" spans="4:4" x14ac:dyDescent="0.2">
      <c r="D11447" s="3"/>
    </row>
    <row r="11450" spans="4:4" x14ac:dyDescent="0.2">
      <c r="D11450" s="4"/>
    </row>
    <row r="11455" spans="4:4" x14ac:dyDescent="0.2">
      <c r="D11455" s="3"/>
    </row>
    <row r="11457" spans="4:4" x14ac:dyDescent="0.2">
      <c r="D11457" s="4"/>
    </row>
    <row r="11458" spans="4:4" x14ac:dyDescent="0.2">
      <c r="D11458" s="4"/>
    </row>
    <row r="11463" spans="4:4" x14ac:dyDescent="0.2">
      <c r="D11463" s="3"/>
    </row>
    <row r="11474" spans="4:4" x14ac:dyDescent="0.2">
      <c r="D11474" s="4"/>
    </row>
    <row r="11475" spans="4:4" x14ac:dyDescent="0.2">
      <c r="D11475" s="4"/>
    </row>
    <row r="11479" spans="4:4" x14ac:dyDescent="0.2">
      <c r="D11479" s="4"/>
    </row>
    <row r="11483" spans="4:4" x14ac:dyDescent="0.2">
      <c r="D11483" s="4"/>
    </row>
    <row r="11485" spans="4:4" x14ac:dyDescent="0.2">
      <c r="D11485" s="4"/>
    </row>
    <row r="11489" spans="1:4" x14ac:dyDescent="0.2">
      <c r="D11489" s="4"/>
    </row>
    <row r="11490" spans="1:4" x14ac:dyDescent="0.2">
      <c r="D11490" s="4"/>
    </row>
    <row r="11494" spans="1:4" x14ac:dyDescent="0.2">
      <c r="D11494" s="4"/>
    </row>
    <row r="11496" spans="1:4" x14ac:dyDescent="0.2">
      <c r="D11496" s="4"/>
    </row>
    <row r="11497" spans="1:4" x14ac:dyDescent="0.2">
      <c r="D11497" s="4"/>
    </row>
    <row r="11500" spans="1:4" x14ac:dyDescent="0.2">
      <c r="D11500" s="4"/>
    </row>
    <row r="11504" spans="1:4" x14ac:dyDescent="0.2">
      <c r="A11504" s="4"/>
    </row>
    <row r="11509" spans="4:4" x14ac:dyDescent="0.2">
      <c r="D11509" s="4"/>
    </row>
    <row r="11512" spans="4:4" x14ac:dyDescent="0.2">
      <c r="D11512" s="4"/>
    </row>
    <row r="11515" spans="4:4" x14ac:dyDescent="0.2">
      <c r="D11515" s="4"/>
    </row>
    <row r="11518" spans="4:4" x14ac:dyDescent="0.2">
      <c r="D11518" s="4"/>
    </row>
    <row r="11522" spans="4:4" x14ac:dyDescent="0.2">
      <c r="D11522" s="3"/>
    </row>
    <row r="11525" spans="4:4" x14ac:dyDescent="0.2">
      <c r="D11525" s="3"/>
    </row>
    <row r="11529" spans="4:4" x14ac:dyDescent="0.2">
      <c r="D11529" s="4"/>
    </row>
    <row r="11536" spans="4:4" x14ac:dyDescent="0.2">
      <c r="D11536" s="4"/>
    </row>
    <row r="11538" spans="4:4" x14ac:dyDescent="0.2">
      <c r="D11538" s="4"/>
    </row>
    <row r="11540" spans="4:4" x14ac:dyDescent="0.2">
      <c r="D11540" s="4"/>
    </row>
    <row r="11541" spans="4:4" x14ac:dyDescent="0.2">
      <c r="D11541" s="4"/>
    </row>
    <row r="11542" spans="4:4" x14ac:dyDescent="0.2">
      <c r="D11542" s="4"/>
    </row>
    <row r="11547" spans="4:4" x14ac:dyDescent="0.2">
      <c r="D11547" s="4"/>
    </row>
    <row r="11549" spans="4:4" x14ac:dyDescent="0.2">
      <c r="D11549" s="4"/>
    </row>
    <row r="11550" spans="4:4" x14ac:dyDescent="0.2">
      <c r="D11550" s="4"/>
    </row>
    <row r="11558" spans="4:4" x14ac:dyDescent="0.2">
      <c r="D11558" s="3"/>
    </row>
    <row r="11562" spans="4:4" x14ac:dyDescent="0.2">
      <c r="D11562" s="4"/>
    </row>
    <row r="11564" spans="4:4" x14ac:dyDescent="0.2">
      <c r="D11564" s="4"/>
    </row>
    <row r="11566" spans="4:4" x14ac:dyDescent="0.2">
      <c r="D11566" s="4"/>
    </row>
    <row r="11567" spans="4:4" x14ac:dyDescent="0.2">
      <c r="D11567" s="4"/>
    </row>
    <row r="11568" spans="4:4" x14ac:dyDescent="0.2">
      <c r="D11568" s="4"/>
    </row>
    <row r="11569" spans="4:4" x14ac:dyDescent="0.2">
      <c r="D11569" s="4"/>
    </row>
    <row r="11570" spans="4:4" x14ac:dyDescent="0.2">
      <c r="D11570" s="4"/>
    </row>
    <row r="11571" spans="4:4" x14ac:dyDescent="0.2">
      <c r="D11571" s="4"/>
    </row>
    <row r="11572" spans="4:4" x14ac:dyDescent="0.2">
      <c r="D11572" s="4"/>
    </row>
    <row r="11575" spans="4:4" x14ac:dyDescent="0.2">
      <c r="D11575" s="4"/>
    </row>
    <row r="11577" spans="4:4" x14ac:dyDescent="0.2">
      <c r="D11577" s="3"/>
    </row>
    <row r="11579" spans="4:4" x14ac:dyDescent="0.2">
      <c r="D11579" s="4"/>
    </row>
    <row r="11583" spans="4:4" x14ac:dyDescent="0.2">
      <c r="D11583" s="4"/>
    </row>
    <row r="11594" spans="4:4" x14ac:dyDescent="0.2">
      <c r="D11594" s="3"/>
    </row>
    <row r="11595" spans="4:4" x14ac:dyDescent="0.2">
      <c r="D11595" s="4"/>
    </row>
    <row r="11596" spans="4:4" x14ac:dyDescent="0.2">
      <c r="D11596" s="4"/>
    </row>
    <row r="11599" spans="4:4" x14ac:dyDescent="0.2">
      <c r="D11599" s="3"/>
    </row>
    <row r="11604" spans="4:4" x14ac:dyDescent="0.2">
      <c r="D11604" s="3"/>
    </row>
    <row r="11606" spans="4:4" x14ac:dyDescent="0.2">
      <c r="D11606" s="3"/>
    </row>
    <row r="11609" spans="4:4" x14ac:dyDescent="0.2">
      <c r="D11609" s="4"/>
    </row>
    <row r="11619" spans="4:4" x14ac:dyDescent="0.2">
      <c r="D11619" s="3"/>
    </row>
    <row r="11622" spans="4:4" x14ac:dyDescent="0.2">
      <c r="D11622" s="3"/>
    </row>
    <row r="11624" spans="4:4" x14ac:dyDescent="0.2">
      <c r="D11624" s="4"/>
    </row>
    <row r="11625" spans="4:4" x14ac:dyDescent="0.2">
      <c r="D11625" s="4"/>
    </row>
    <row r="11627" spans="4:4" x14ac:dyDescent="0.2">
      <c r="D11627" s="4"/>
    </row>
    <row r="11628" spans="4:4" x14ac:dyDescent="0.2">
      <c r="D11628" s="4"/>
    </row>
    <row r="11629" spans="4:4" x14ac:dyDescent="0.2">
      <c r="D11629" s="4"/>
    </row>
    <row r="11630" spans="4:4" x14ac:dyDescent="0.2">
      <c r="D11630" s="3"/>
    </row>
    <row r="11637" spans="4:4" x14ac:dyDescent="0.2">
      <c r="D11637" s="3"/>
    </row>
    <row r="11641" spans="4:4" x14ac:dyDescent="0.2">
      <c r="D11641" s="4"/>
    </row>
    <row r="11645" spans="4:4" x14ac:dyDescent="0.2">
      <c r="D11645" s="4"/>
    </row>
    <row r="11651" spans="4:4" x14ac:dyDescent="0.2">
      <c r="D11651" s="4"/>
    </row>
    <row r="11657" spans="4:4" x14ac:dyDescent="0.2">
      <c r="D11657" s="4"/>
    </row>
    <row r="11658" spans="4:4" x14ac:dyDescent="0.2">
      <c r="D11658" s="4"/>
    </row>
    <row r="11660" spans="4:4" x14ac:dyDescent="0.2">
      <c r="D11660" s="4"/>
    </row>
    <row r="11668" spans="4:4" x14ac:dyDescent="0.2">
      <c r="D11668" s="4"/>
    </row>
    <row r="11677" spans="4:4" x14ac:dyDescent="0.2">
      <c r="D11677" s="4"/>
    </row>
    <row r="11678" spans="4:4" x14ac:dyDescent="0.2">
      <c r="D11678" s="4"/>
    </row>
    <row r="11679" spans="4:4" x14ac:dyDescent="0.2">
      <c r="D11679" s="4"/>
    </row>
    <row r="11682" spans="4:4" x14ac:dyDescent="0.2">
      <c r="D11682" s="3"/>
    </row>
    <row r="11690" spans="4:4" x14ac:dyDescent="0.2">
      <c r="D11690" s="3"/>
    </row>
    <row r="11691" spans="4:4" x14ac:dyDescent="0.2">
      <c r="D11691" s="3"/>
    </row>
    <row r="11693" spans="4:4" x14ac:dyDescent="0.2">
      <c r="D11693" s="3"/>
    </row>
    <row r="11697" spans="4:4" x14ac:dyDescent="0.2">
      <c r="D11697" s="4"/>
    </row>
    <row r="11703" spans="4:4" x14ac:dyDescent="0.2">
      <c r="D11703" s="3"/>
    </row>
    <row r="11709" spans="4:4" x14ac:dyDescent="0.2">
      <c r="D11709" s="4"/>
    </row>
    <row r="11712" spans="4:4" x14ac:dyDescent="0.2">
      <c r="D11712" s="4"/>
    </row>
    <row r="11716" spans="4:4" x14ac:dyDescent="0.2">
      <c r="D11716" s="4"/>
    </row>
    <row r="11721" spans="4:4" x14ac:dyDescent="0.2">
      <c r="D11721" s="4"/>
    </row>
    <row r="11727" spans="4:4" x14ac:dyDescent="0.2">
      <c r="D11727" s="3"/>
    </row>
    <row r="11728" spans="4:4" x14ac:dyDescent="0.2">
      <c r="D11728" s="3"/>
    </row>
    <row r="11731" spans="4:4" x14ac:dyDescent="0.2">
      <c r="D11731" s="3"/>
    </row>
    <row r="11736" spans="4:4" x14ac:dyDescent="0.2">
      <c r="D11736" s="4"/>
    </row>
    <row r="11737" spans="4:4" x14ac:dyDescent="0.2">
      <c r="D11737" s="4"/>
    </row>
    <row r="11738" spans="4:4" x14ac:dyDescent="0.2">
      <c r="D11738" s="3"/>
    </row>
    <row r="11741" spans="4:4" x14ac:dyDescent="0.2">
      <c r="D11741" s="4"/>
    </row>
    <row r="11747" spans="4:4" x14ac:dyDescent="0.2">
      <c r="D11747" s="4"/>
    </row>
    <row r="11748" spans="4:4" x14ac:dyDescent="0.2">
      <c r="D11748" s="3"/>
    </row>
    <row r="11752" spans="4:4" x14ac:dyDescent="0.2">
      <c r="D11752" s="3"/>
    </row>
    <row r="11754" spans="4:4" x14ac:dyDescent="0.2">
      <c r="D11754" s="4"/>
    </row>
    <row r="11755" spans="4:4" x14ac:dyDescent="0.2">
      <c r="D11755" s="4"/>
    </row>
    <row r="11756" spans="4:4" x14ac:dyDescent="0.2">
      <c r="D11756" s="4"/>
    </row>
    <row r="11758" spans="4:4" x14ac:dyDescent="0.2">
      <c r="D11758" s="3"/>
    </row>
    <row r="11766" spans="4:4" x14ac:dyDescent="0.2">
      <c r="D11766" s="4"/>
    </row>
    <row r="11767" spans="4:4" x14ac:dyDescent="0.2">
      <c r="D11767" s="4"/>
    </row>
    <row r="11770" spans="4:4" x14ac:dyDescent="0.2">
      <c r="D11770" s="4"/>
    </row>
    <row r="11771" spans="4:4" x14ac:dyDescent="0.2">
      <c r="D11771" s="4"/>
    </row>
    <row r="11777" spans="4:4" x14ac:dyDescent="0.2">
      <c r="D11777" s="4"/>
    </row>
    <row r="11781" spans="4:4" x14ac:dyDescent="0.2">
      <c r="D11781" s="3"/>
    </row>
    <row r="11786" spans="4:4" x14ac:dyDescent="0.2">
      <c r="D11786" s="4"/>
    </row>
    <row r="11787" spans="4:4" x14ac:dyDescent="0.2">
      <c r="D11787" s="4"/>
    </row>
    <row r="11789" spans="4:4" x14ac:dyDescent="0.2">
      <c r="D11789" s="4"/>
    </row>
    <row r="11791" spans="4:4" x14ac:dyDescent="0.2">
      <c r="D11791" s="4"/>
    </row>
    <row r="11796" spans="4:4" x14ac:dyDescent="0.2">
      <c r="D11796" s="3"/>
    </row>
    <row r="11798" spans="4:4" x14ac:dyDescent="0.2">
      <c r="D11798" s="3"/>
    </row>
    <row r="11800" spans="4:4" x14ac:dyDescent="0.2">
      <c r="D11800" s="4"/>
    </row>
    <row r="11808" spans="4:4" x14ac:dyDescent="0.2">
      <c r="D11808" s="4"/>
    </row>
    <row r="11811" spans="4:4" x14ac:dyDescent="0.2">
      <c r="D11811" s="4"/>
    </row>
    <row r="11813" spans="4:4" x14ac:dyDescent="0.2">
      <c r="D11813" s="4"/>
    </row>
    <row r="11815" spans="4:4" x14ac:dyDescent="0.2">
      <c r="D11815" s="4"/>
    </row>
    <row r="11816" spans="4:4" x14ac:dyDescent="0.2">
      <c r="D11816" s="4"/>
    </row>
    <row r="11818" spans="4:4" x14ac:dyDescent="0.2">
      <c r="D11818" s="4"/>
    </row>
    <row r="11825" spans="4:4" x14ac:dyDescent="0.2">
      <c r="D11825" s="3"/>
    </row>
    <row r="11827" spans="4:4" x14ac:dyDescent="0.2">
      <c r="D11827" s="4"/>
    </row>
    <row r="11830" spans="4:4" x14ac:dyDescent="0.2">
      <c r="D11830" s="4"/>
    </row>
    <row r="11834" spans="4:4" x14ac:dyDescent="0.2">
      <c r="D11834" s="4"/>
    </row>
    <row r="11847" spans="4:4" x14ac:dyDescent="0.2">
      <c r="D11847" s="4"/>
    </row>
    <row r="11850" spans="4:4" x14ac:dyDescent="0.2">
      <c r="D11850" s="3"/>
    </row>
    <row r="11854" spans="4:4" x14ac:dyDescent="0.2">
      <c r="D11854" s="4"/>
    </row>
    <row r="11857" spans="4:4" x14ac:dyDescent="0.2">
      <c r="D11857" s="4"/>
    </row>
    <row r="11859" spans="4:4" x14ac:dyDescent="0.2">
      <c r="D11859" s="4"/>
    </row>
    <row r="11862" spans="4:4" x14ac:dyDescent="0.2">
      <c r="D11862" s="3"/>
    </row>
    <row r="11865" spans="4:4" x14ac:dyDescent="0.2">
      <c r="D11865" s="4"/>
    </row>
    <row r="11868" spans="4:4" x14ac:dyDescent="0.2">
      <c r="D11868" s="4"/>
    </row>
    <row r="11871" spans="4:4" x14ac:dyDescent="0.2">
      <c r="D11871" s="4"/>
    </row>
    <row r="11872" spans="4:4" x14ac:dyDescent="0.2">
      <c r="D11872" s="4"/>
    </row>
    <row r="11874" spans="4:4" x14ac:dyDescent="0.2">
      <c r="D11874" s="4"/>
    </row>
    <row r="11879" spans="4:4" x14ac:dyDescent="0.2">
      <c r="D11879" s="4"/>
    </row>
    <row r="11881" spans="4:4" x14ac:dyDescent="0.2">
      <c r="D11881" s="3"/>
    </row>
    <row r="11891" spans="4:4" x14ac:dyDescent="0.2">
      <c r="D11891" s="4"/>
    </row>
    <row r="11893" spans="4:4" x14ac:dyDescent="0.2">
      <c r="D11893" s="4"/>
    </row>
    <row r="11898" spans="4:4" x14ac:dyDescent="0.2">
      <c r="D11898" s="3"/>
    </row>
    <row r="11900" spans="4:4" x14ac:dyDescent="0.2">
      <c r="D11900" s="4"/>
    </row>
    <row r="11901" spans="4:4" x14ac:dyDescent="0.2">
      <c r="D11901" s="4"/>
    </row>
    <row r="11902" spans="4:4" x14ac:dyDescent="0.2">
      <c r="D11902" s="3"/>
    </row>
    <row r="11903" spans="4:4" x14ac:dyDescent="0.2">
      <c r="D11903" s="3"/>
    </row>
    <row r="11909" spans="4:4" x14ac:dyDescent="0.2">
      <c r="D11909" s="3"/>
    </row>
    <row r="11911" spans="4:4" x14ac:dyDescent="0.2">
      <c r="D11911" s="4"/>
    </row>
    <row r="11912" spans="4:4" x14ac:dyDescent="0.2">
      <c r="D11912" s="4"/>
    </row>
    <row r="11915" spans="4:4" x14ac:dyDescent="0.2">
      <c r="D11915" s="4"/>
    </row>
    <row r="11917" spans="4:4" x14ac:dyDescent="0.2">
      <c r="D11917" s="4"/>
    </row>
    <row r="11923" spans="4:4" x14ac:dyDescent="0.2">
      <c r="D11923" s="3"/>
    </row>
    <row r="11928" spans="4:4" x14ac:dyDescent="0.2">
      <c r="D11928" s="4"/>
    </row>
    <row r="11934" spans="4:4" x14ac:dyDescent="0.2">
      <c r="D11934" s="4"/>
    </row>
    <row r="11936" spans="4:4" x14ac:dyDescent="0.2">
      <c r="D11936" s="4"/>
    </row>
    <row r="11937" spans="4:4" x14ac:dyDescent="0.2">
      <c r="D11937" s="4"/>
    </row>
    <row r="11945" spans="4:4" x14ac:dyDescent="0.2">
      <c r="D11945" s="4"/>
    </row>
    <row r="11948" spans="4:4" x14ac:dyDescent="0.2">
      <c r="D11948" s="4"/>
    </row>
    <row r="11949" spans="4:4" x14ac:dyDescent="0.2">
      <c r="D11949" s="4"/>
    </row>
    <row r="11954" spans="4:4" x14ac:dyDescent="0.2">
      <c r="D11954" s="3"/>
    </row>
    <row r="11957" spans="4:4" x14ac:dyDescent="0.2">
      <c r="D11957" s="4"/>
    </row>
    <row r="11958" spans="4:4" x14ac:dyDescent="0.2">
      <c r="D11958" s="4"/>
    </row>
    <row r="11960" spans="4:4" x14ac:dyDescent="0.2">
      <c r="D11960" s="4"/>
    </row>
    <row r="11967" spans="4:4" x14ac:dyDescent="0.2">
      <c r="D11967" s="4"/>
    </row>
    <row r="11970" spans="4:4" x14ac:dyDescent="0.2">
      <c r="D11970" s="4"/>
    </row>
    <row r="11971" spans="4:4" x14ac:dyDescent="0.2">
      <c r="D11971" s="4"/>
    </row>
    <row r="11975" spans="4:4" x14ac:dyDescent="0.2">
      <c r="D11975" s="4"/>
    </row>
    <row r="11982" spans="4:4" x14ac:dyDescent="0.2">
      <c r="D11982" s="4"/>
    </row>
    <row r="11983" spans="4:4" x14ac:dyDescent="0.2">
      <c r="D11983" s="4"/>
    </row>
    <row r="11984" spans="4:4" x14ac:dyDescent="0.2">
      <c r="D11984" s="4"/>
    </row>
    <row r="11988" spans="4:4" x14ac:dyDescent="0.2">
      <c r="D11988" s="4"/>
    </row>
    <row r="11991" spans="4:4" x14ac:dyDescent="0.2">
      <c r="D11991" s="4"/>
    </row>
    <row r="11993" spans="4:4" x14ac:dyDescent="0.2">
      <c r="D11993" s="3"/>
    </row>
    <row r="11994" spans="4:4" x14ac:dyDescent="0.2">
      <c r="D11994" s="4"/>
    </row>
    <row r="12002" spans="4:4" x14ac:dyDescent="0.2">
      <c r="D12002" s="4"/>
    </row>
    <row r="12006" spans="4:4" x14ac:dyDescent="0.2">
      <c r="D12006" s="3"/>
    </row>
    <row r="12007" spans="4:4" x14ac:dyDescent="0.2">
      <c r="D12007" s="4"/>
    </row>
    <row r="12008" spans="4:4" x14ac:dyDescent="0.2">
      <c r="D12008" s="3"/>
    </row>
    <row r="12013" spans="4:4" x14ac:dyDescent="0.2">
      <c r="D12013" s="4"/>
    </row>
    <row r="12015" spans="4:4" x14ac:dyDescent="0.2">
      <c r="D12015" s="4"/>
    </row>
    <row r="12016" spans="4:4" x14ac:dyDescent="0.2">
      <c r="D12016" s="4"/>
    </row>
    <row r="12018" spans="4:4" x14ac:dyDescent="0.2">
      <c r="D12018" s="4"/>
    </row>
    <row r="12019" spans="4:4" x14ac:dyDescent="0.2">
      <c r="D12019" s="3"/>
    </row>
    <row r="12025" spans="4:4" x14ac:dyDescent="0.2">
      <c r="D12025" s="3"/>
    </row>
    <row r="12032" spans="4:4" x14ac:dyDescent="0.2">
      <c r="D12032" s="3"/>
    </row>
    <row r="12033" spans="4:4" x14ac:dyDescent="0.2">
      <c r="D12033" s="4"/>
    </row>
    <row r="12034" spans="4:4" x14ac:dyDescent="0.2">
      <c r="D12034" s="4"/>
    </row>
    <row r="12035" spans="4:4" x14ac:dyDescent="0.2">
      <c r="D12035" s="4"/>
    </row>
    <row r="12041" spans="4:4" x14ac:dyDescent="0.2">
      <c r="D12041" s="4"/>
    </row>
    <row r="12042" spans="4:4" x14ac:dyDescent="0.2">
      <c r="D12042" s="4"/>
    </row>
    <row r="12049" spans="4:4" x14ac:dyDescent="0.2">
      <c r="D12049" s="4"/>
    </row>
    <row r="12053" spans="4:4" x14ac:dyDescent="0.2">
      <c r="D12053" s="4"/>
    </row>
    <row r="12054" spans="4:4" x14ac:dyDescent="0.2">
      <c r="D12054" s="3"/>
    </row>
    <row r="12055" spans="4:4" x14ac:dyDescent="0.2">
      <c r="D12055" s="4"/>
    </row>
    <row r="12056" spans="4:4" x14ac:dyDescent="0.2">
      <c r="D12056" s="3"/>
    </row>
    <row r="12057" spans="4:4" x14ac:dyDescent="0.2">
      <c r="D12057" s="4"/>
    </row>
    <row r="12058" spans="4:4" x14ac:dyDescent="0.2">
      <c r="D12058" s="4"/>
    </row>
    <row r="12059" spans="4:4" x14ac:dyDescent="0.2">
      <c r="D12059" s="4"/>
    </row>
    <row r="12062" spans="4:4" x14ac:dyDescent="0.2">
      <c r="D12062" s="4"/>
    </row>
    <row r="12078" spans="4:4" x14ac:dyDescent="0.2">
      <c r="D12078" s="3"/>
    </row>
    <row r="12081" spans="4:4" x14ac:dyDescent="0.2">
      <c r="D12081" s="3"/>
    </row>
    <row r="12084" spans="4:4" x14ac:dyDescent="0.2">
      <c r="D12084" s="3"/>
    </row>
    <row r="12086" spans="4:4" x14ac:dyDescent="0.2">
      <c r="D12086" s="4"/>
    </row>
    <row r="12095" spans="4:4" x14ac:dyDescent="0.2">
      <c r="D12095" s="4"/>
    </row>
    <row r="12102" spans="4:4" x14ac:dyDescent="0.2">
      <c r="D12102" s="3"/>
    </row>
    <row r="12103" spans="4:4" x14ac:dyDescent="0.2">
      <c r="D12103" s="3"/>
    </row>
    <row r="12104" spans="4:4" x14ac:dyDescent="0.2">
      <c r="D12104" s="4"/>
    </row>
    <row r="12105" spans="4:4" x14ac:dyDescent="0.2">
      <c r="D12105" s="4"/>
    </row>
    <row r="12106" spans="4:4" x14ac:dyDescent="0.2">
      <c r="D12106" s="4"/>
    </row>
    <row r="12107" spans="4:4" x14ac:dyDescent="0.2">
      <c r="D12107" s="3"/>
    </row>
    <row r="12108" spans="4:4" x14ac:dyDescent="0.2">
      <c r="D12108" s="4"/>
    </row>
    <row r="12109" spans="4:4" x14ac:dyDescent="0.2">
      <c r="D12109" s="4"/>
    </row>
    <row r="12111" spans="4:4" x14ac:dyDescent="0.2">
      <c r="D12111" s="4"/>
    </row>
    <row r="12112" spans="4:4" x14ac:dyDescent="0.2">
      <c r="D12112" s="4"/>
    </row>
    <row r="12115" spans="4:4" x14ac:dyDescent="0.2">
      <c r="D12115" s="3"/>
    </row>
    <row r="12117" spans="4:4" x14ac:dyDescent="0.2">
      <c r="D12117" s="4"/>
    </row>
    <row r="12120" spans="4:4" x14ac:dyDescent="0.2">
      <c r="D12120" s="4"/>
    </row>
    <row r="12124" spans="4:4" x14ac:dyDescent="0.2">
      <c r="D12124" s="4"/>
    </row>
    <row r="12125" spans="4:4" x14ac:dyDescent="0.2">
      <c r="D12125" s="3"/>
    </row>
    <row r="12127" spans="4:4" x14ac:dyDescent="0.2">
      <c r="D12127" s="3"/>
    </row>
    <row r="12131" spans="4:4" x14ac:dyDescent="0.2">
      <c r="D12131" s="4"/>
    </row>
    <row r="12136" spans="4:4" x14ac:dyDescent="0.2">
      <c r="D12136" s="3"/>
    </row>
    <row r="12138" spans="4:4" x14ac:dyDescent="0.2">
      <c r="D12138" s="4"/>
    </row>
    <row r="12141" spans="4:4" x14ac:dyDescent="0.2">
      <c r="D12141" s="4"/>
    </row>
    <row r="12142" spans="4:4" x14ac:dyDescent="0.2">
      <c r="D12142" s="4"/>
    </row>
    <row r="12147" spans="4:4" x14ac:dyDescent="0.2">
      <c r="D12147" s="4"/>
    </row>
    <row r="12148" spans="4:4" x14ac:dyDescent="0.2">
      <c r="D12148" s="4"/>
    </row>
    <row r="12149" spans="4:4" x14ac:dyDescent="0.2">
      <c r="D12149" s="4"/>
    </row>
    <row r="12150" spans="4:4" x14ac:dyDescent="0.2">
      <c r="D12150" s="4"/>
    </row>
    <row r="12153" spans="4:4" x14ac:dyDescent="0.2">
      <c r="D12153" s="4"/>
    </row>
    <row r="12159" spans="4:4" x14ac:dyDescent="0.2">
      <c r="D12159" s="4"/>
    </row>
    <row r="12164" spans="4:4" x14ac:dyDescent="0.2">
      <c r="D12164" s="4"/>
    </row>
    <row r="12165" spans="4:4" x14ac:dyDescent="0.2">
      <c r="D12165" s="4"/>
    </row>
    <row r="12166" spans="4:4" x14ac:dyDescent="0.2">
      <c r="D12166" s="3"/>
    </row>
    <row r="12170" spans="4:4" x14ac:dyDescent="0.2">
      <c r="D12170" s="4"/>
    </row>
    <row r="12173" spans="4:4" x14ac:dyDescent="0.2">
      <c r="D12173" s="4"/>
    </row>
    <row r="12175" spans="4:4" x14ac:dyDescent="0.2">
      <c r="D12175" s="4"/>
    </row>
    <row r="12178" spans="4:4" x14ac:dyDescent="0.2">
      <c r="D12178" s="4"/>
    </row>
    <row r="12182" spans="4:4" x14ac:dyDescent="0.2">
      <c r="D12182" s="4"/>
    </row>
    <row r="12186" spans="4:4" x14ac:dyDescent="0.2">
      <c r="D12186" s="3"/>
    </row>
    <row r="12188" spans="4:4" x14ac:dyDescent="0.2">
      <c r="D12188" s="4"/>
    </row>
    <row r="12193" spans="4:4" x14ac:dyDescent="0.2">
      <c r="D12193" s="4"/>
    </row>
    <row r="12194" spans="4:4" x14ac:dyDescent="0.2">
      <c r="D12194" s="4"/>
    </row>
    <row r="12195" spans="4:4" x14ac:dyDescent="0.2">
      <c r="D12195" s="4"/>
    </row>
    <row r="12196" spans="4:4" x14ac:dyDescent="0.2">
      <c r="D12196" s="3"/>
    </row>
    <row r="12202" spans="4:4" x14ac:dyDescent="0.2">
      <c r="D12202" s="4"/>
    </row>
    <row r="12203" spans="4:4" x14ac:dyDescent="0.2">
      <c r="D12203" s="4"/>
    </row>
    <row r="12205" spans="4:4" x14ac:dyDescent="0.2">
      <c r="D12205" s="3"/>
    </row>
    <row r="12209" spans="1:4" x14ac:dyDescent="0.2">
      <c r="D12209" s="3"/>
    </row>
    <row r="12211" spans="1:4" x14ac:dyDescent="0.2">
      <c r="D12211" s="4"/>
    </row>
    <row r="12213" spans="1:4" x14ac:dyDescent="0.2">
      <c r="D12213" s="3"/>
    </row>
    <row r="12214" spans="1:4" x14ac:dyDescent="0.2">
      <c r="D12214" s="3"/>
    </row>
    <row r="12217" spans="1:4" x14ac:dyDescent="0.2">
      <c r="D12217" s="4"/>
    </row>
    <row r="12219" spans="1:4" x14ac:dyDescent="0.2">
      <c r="D12219" s="4"/>
    </row>
    <row r="12220" spans="1:4" x14ac:dyDescent="0.2">
      <c r="D12220" s="4"/>
    </row>
    <row r="12224" spans="1:4" x14ac:dyDescent="0.2">
      <c r="A12224" s="4"/>
    </row>
    <row r="12226" spans="4:4" x14ac:dyDescent="0.2">
      <c r="D12226" s="4"/>
    </row>
    <row r="12229" spans="4:4" x14ac:dyDescent="0.2">
      <c r="D12229" s="4"/>
    </row>
    <row r="12231" spans="4:4" x14ac:dyDescent="0.2">
      <c r="D12231" s="4"/>
    </row>
    <row r="12236" spans="4:4" x14ac:dyDescent="0.2">
      <c r="D12236" s="4"/>
    </row>
    <row r="12240" spans="4:4" x14ac:dyDescent="0.2">
      <c r="D12240" s="4"/>
    </row>
    <row r="12242" spans="4:4" x14ac:dyDescent="0.2">
      <c r="D12242" s="4"/>
    </row>
    <row r="12243" spans="4:4" x14ac:dyDescent="0.2">
      <c r="D12243" s="4"/>
    </row>
    <row r="12249" spans="4:4" x14ac:dyDescent="0.2">
      <c r="D12249" s="4"/>
    </row>
    <row r="12250" spans="4:4" x14ac:dyDescent="0.2">
      <c r="D12250" s="4"/>
    </row>
    <row r="12255" spans="4:4" x14ac:dyDescent="0.2">
      <c r="D12255" s="4"/>
    </row>
    <row r="12260" spans="4:4" x14ac:dyDescent="0.2">
      <c r="D12260" s="4"/>
    </row>
    <row r="12265" spans="4:4" x14ac:dyDescent="0.2">
      <c r="D12265" s="4"/>
    </row>
    <row r="12266" spans="4:4" x14ac:dyDescent="0.2">
      <c r="D12266" s="4"/>
    </row>
    <row r="12267" spans="4:4" x14ac:dyDescent="0.2">
      <c r="D12267" s="4"/>
    </row>
    <row r="12268" spans="4:4" x14ac:dyDescent="0.2">
      <c r="D12268" s="4"/>
    </row>
    <row r="12269" spans="4:4" x14ac:dyDescent="0.2">
      <c r="D12269" s="4"/>
    </row>
    <row r="12276" spans="4:4" x14ac:dyDescent="0.2">
      <c r="D12276" s="4"/>
    </row>
    <row r="12278" spans="4:4" x14ac:dyDescent="0.2">
      <c r="D12278" s="4"/>
    </row>
    <row r="12281" spans="4:4" x14ac:dyDescent="0.2">
      <c r="D12281" s="4"/>
    </row>
    <row r="12282" spans="4:4" x14ac:dyDescent="0.2">
      <c r="D12282" s="4"/>
    </row>
    <row r="12288" spans="4:4" x14ac:dyDescent="0.2">
      <c r="D12288" s="4"/>
    </row>
    <row r="12291" spans="4:4" x14ac:dyDescent="0.2">
      <c r="D12291" s="4"/>
    </row>
    <row r="12298" spans="4:4" x14ac:dyDescent="0.2">
      <c r="D12298" s="3"/>
    </row>
    <row r="12299" spans="4:4" x14ac:dyDescent="0.2">
      <c r="D12299" s="4"/>
    </row>
    <row r="12302" spans="4:4" x14ac:dyDescent="0.2">
      <c r="D12302" s="4"/>
    </row>
    <row r="12308" spans="4:4" x14ac:dyDescent="0.2">
      <c r="D12308" s="3"/>
    </row>
    <row r="12310" spans="4:4" x14ac:dyDescent="0.2">
      <c r="D12310" s="4"/>
    </row>
    <row r="12311" spans="4:4" x14ac:dyDescent="0.2">
      <c r="D12311" s="3"/>
    </row>
    <row r="12312" spans="4:4" x14ac:dyDescent="0.2">
      <c r="D12312" s="4"/>
    </row>
    <row r="12317" spans="4:4" x14ac:dyDescent="0.2">
      <c r="D12317" s="4"/>
    </row>
    <row r="12319" spans="4:4" x14ac:dyDescent="0.2">
      <c r="D12319" s="4"/>
    </row>
    <row r="12325" spans="4:4" x14ac:dyDescent="0.2">
      <c r="D12325" s="4"/>
    </row>
    <row r="12326" spans="4:4" x14ac:dyDescent="0.2">
      <c r="D12326" s="4"/>
    </row>
    <row r="12332" spans="4:4" x14ac:dyDescent="0.2">
      <c r="D12332" s="4"/>
    </row>
    <row r="12335" spans="4:4" x14ac:dyDescent="0.2">
      <c r="D12335" s="3"/>
    </row>
    <row r="12336" spans="4:4" x14ac:dyDescent="0.2">
      <c r="D12336" s="4"/>
    </row>
    <row r="12337" spans="4:4" x14ac:dyDescent="0.2">
      <c r="D12337" s="4"/>
    </row>
    <row r="12338" spans="4:4" x14ac:dyDescent="0.2">
      <c r="D12338" s="4"/>
    </row>
    <row r="12339" spans="4:4" x14ac:dyDescent="0.2">
      <c r="D12339" s="4"/>
    </row>
    <row r="12343" spans="4:4" x14ac:dyDescent="0.2">
      <c r="D12343" s="4"/>
    </row>
    <row r="12350" spans="4:4" x14ac:dyDescent="0.2">
      <c r="D12350" s="4"/>
    </row>
    <row r="12353" spans="4:4" x14ac:dyDescent="0.2">
      <c r="D12353" s="3"/>
    </row>
    <row r="12354" spans="4:4" x14ac:dyDescent="0.2">
      <c r="D12354" s="4"/>
    </row>
    <row r="12355" spans="4:4" x14ac:dyDescent="0.2">
      <c r="D12355" s="4"/>
    </row>
    <row r="12362" spans="4:4" x14ac:dyDescent="0.2">
      <c r="D12362" s="4"/>
    </row>
    <row r="12366" spans="4:4" x14ac:dyDescent="0.2">
      <c r="D12366" s="4"/>
    </row>
    <row r="12367" spans="4:4" x14ac:dyDescent="0.2">
      <c r="D12367" s="4"/>
    </row>
    <row r="12372" spans="4:4" x14ac:dyDescent="0.2">
      <c r="D12372" s="4"/>
    </row>
    <row r="12378" spans="4:4" x14ac:dyDescent="0.2">
      <c r="D12378" s="4"/>
    </row>
    <row r="12379" spans="4:4" x14ac:dyDescent="0.2">
      <c r="D12379" s="4"/>
    </row>
    <row r="12381" spans="4:4" x14ac:dyDescent="0.2">
      <c r="D12381" s="4"/>
    </row>
    <row r="12382" spans="4:4" x14ac:dyDescent="0.2">
      <c r="D12382" s="4"/>
    </row>
    <row r="12383" spans="4:4" x14ac:dyDescent="0.2">
      <c r="D12383" s="4"/>
    </row>
    <row r="12386" spans="4:4" x14ac:dyDescent="0.2">
      <c r="D12386" s="4"/>
    </row>
    <row r="12387" spans="4:4" x14ac:dyDescent="0.2">
      <c r="D12387" s="4"/>
    </row>
    <row r="12389" spans="4:4" x14ac:dyDescent="0.2">
      <c r="D12389" s="3"/>
    </row>
    <row r="12392" spans="4:4" x14ac:dyDescent="0.2">
      <c r="D12392" s="4"/>
    </row>
    <row r="12396" spans="4:4" x14ac:dyDescent="0.2">
      <c r="D12396" s="4"/>
    </row>
    <row r="12399" spans="4:4" x14ac:dyDescent="0.2">
      <c r="D12399" s="4"/>
    </row>
    <row r="12404" spans="4:4" x14ac:dyDescent="0.2">
      <c r="D12404" s="4"/>
    </row>
    <row r="12405" spans="4:4" x14ac:dyDescent="0.2">
      <c r="D12405" s="4"/>
    </row>
    <row r="12406" spans="4:4" x14ac:dyDescent="0.2">
      <c r="D12406" s="4"/>
    </row>
    <row r="12408" spans="4:4" x14ac:dyDescent="0.2">
      <c r="D12408" s="3"/>
    </row>
    <row r="12410" spans="4:4" x14ac:dyDescent="0.2">
      <c r="D12410" s="4"/>
    </row>
    <row r="12411" spans="4:4" x14ac:dyDescent="0.2">
      <c r="D12411" s="4"/>
    </row>
    <row r="12414" spans="4:4" x14ac:dyDescent="0.2">
      <c r="D12414" s="4"/>
    </row>
    <row r="12419" spans="4:4" x14ac:dyDescent="0.2">
      <c r="D12419" s="4"/>
    </row>
    <row r="12420" spans="4:4" x14ac:dyDescent="0.2">
      <c r="D12420" s="4"/>
    </row>
    <row r="12424" spans="4:4" x14ac:dyDescent="0.2">
      <c r="D12424" s="3"/>
    </row>
    <row r="12429" spans="4:4" x14ac:dyDescent="0.2">
      <c r="D12429" s="4"/>
    </row>
    <row r="12430" spans="4:4" x14ac:dyDescent="0.2">
      <c r="D12430" s="4"/>
    </row>
    <row r="12433" spans="4:4" x14ac:dyDescent="0.2">
      <c r="D12433" s="3"/>
    </row>
    <row r="12434" spans="4:4" x14ac:dyDescent="0.2">
      <c r="D12434" s="4"/>
    </row>
    <row r="12435" spans="4:4" x14ac:dyDescent="0.2">
      <c r="D12435" s="4"/>
    </row>
    <row r="12437" spans="4:4" x14ac:dyDescent="0.2">
      <c r="D12437" s="4"/>
    </row>
    <row r="12440" spans="4:4" x14ac:dyDescent="0.2">
      <c r="D12440" s="4"/>
    </row>
    <row r="12443" spans="4:4" x14ac:dyDescent="0.2">
      <c r="D12443" s="4"/>
    </row>
    <row r="12445" spans="4:4" x14ac:dyDescent="0.2">
      <c r="D12445" s="3"/>
    </row>
    <row r="12446" spans="4:4" x14ac:dyDescent="0.2">
      <c r="D12446" s="4"/>
    </row>
    <row r="12450" spans="4:4" x14ac:dyDescent="0.2">
      <c r="D12450" s="4"/>
    </row>
    <row r="12451" spans="4:4" x14ac:dyDescent="0.2">
      <c r="D12451" s="4"/>
    </row>
    <row r="12456" spans="4:4" x14ac:dyDescent="0.2">
      <c r="D12456" s="4"/>
    </row>
    <row r="12461" spans="4:4" x14ac:dyDescent="0.2">
      <c r="D12461" s="3"/>
    </row>
    <row r="12465" spans="4:4" x14ac:dyDescent="0.2">
      <c r="D12465" s="4"/>
    </row>
    <row r="12466" spans="4:4" x14ac:dyDescent="0.2">
      <c r="D12466" s="4"/>
    </row>
    <row r="12467" spans="4:4" x14ac:dyDescent="0.2">
      <c r="D12467" s="3"/>
    </row>
    <row r="12469" spans="4:4" x14ac:dyDescent="0.2">
      <c r="D12469" s="4"/>
    </row>
    <row r="12470" spans="4:4" x14ac:dyDescent="0.2">
      <c r="D12470" s="3"/>
    </row>
    <row r="12472" spans="4:4" x14ac:dyDescent="0.2">
      <c r="D12472" s="3"/>
    </row>
    <row r="12478" spans="4:4" x14ac:dyDescent="0.2">
      <c r="D12478" s="4"/>
    </row>
    <row r="12489" spans="4:4" x14ac:dyDescent="0.2">
      <c r="D12489" s="4"/>
    </row>
    <row r="12491" spans="4:4" x14ac:dyDescent="0.2">
      <c r="D12491" s="4"/>
    </row>
    <row r="12492" spans="4:4" x14ac:dyDescent="0.2">
      <c r="D12492" s="4"/>
    </row>
    <row r="12495" spans="4:4" x14ac:dyDescent="0.2">
      <c r="D12495" s="4"/>
    </row>
    <row r="12496" spans="4:4" x14ac:dyDescent="0.2">
      <c r="D12496" s="3"/>
    </row>
    <row r="12497" spans="4:4" x14ac:dyDescent="0.2">
      <c r="D12497" s="4"/>
    </row>
    <row r="12499" spans="4:4" x14ac:dyDescent="0.2">
      <c r="D12499" s="4"/>
    </row>
    <row r="12502" spans="4:4" x14ac:dyDescent="0.2">
      <c r="D12502" s="4"/>
    </row>
    <row r="12512" spans="4:4" x14ac:dyDescent="0.2">
      <c r="D12512" s="4"/>
    </row>
    <row r="12513" spans="4:4" x14ac:dyDescent="0.2">
      <c r="D12513" s="4"/>
    </row>
    <row r="12515" spans="4:4" x14ac:dyDescent="0.2">
      <c r="D12515" s="4"/>
    </row>
    <row r="12518" spans="4:4" x14ac:dyDescent="0.2">
      <c r="D12518" s="4"/>
    </row>
    <row r="12519" spans="4:4" x14ac:dyDescent="0.2">
      <c r="D12519" s="3"/>
    </row>
    <row r="12521" spans="4:4" x14ac:dyDescent="0.2">
      <c r="D12521" s="3"/>
    </row>
    <row r="12523" spans="4:4" x14ac:dyDescent="0.2">
      <c r="D12523" s="4"/>
    </row>
    <row r="12524" spans="4:4" x14ac:dyDescent="0.2">
      <c r="D12524" s="3"/>
    </row>
    <row r="12527" spans="4:4" x14ac:dyDescent="0.2">
      <c r="D12527" s="3"/>
    </row>
    <row r="12529" spans="4:4" x14ac:dyDescent="0.2">
      <c r="D12529" s="4"/>
    </row>
    <row r="12530" spans="4:4" x14ac:dyDescent="0.2">
      <c r="D12530" s="4"/>
    </row>
    <row r="12532" spans="4:4" x14ac:dyDescent="0.2">
      <c r="D12532" s="4"/>
    </row>
    <row r="12537" spans="4:4" x14ac:dyDescent="0.2">
      <c r="D12537" s="4"/>
    </row>
    <row r="12550" spans="4:4" x14ac:dyDescent="0.2">
      <c r="D12550" s="4"/>
    </row>
    <row r="12558" spans="4:4" x14ac:dyDescent="0.2">
      <c r="D12558" s="4"/>
    </row>
    <row r="12560" spans="4:4" x14ac:dyDescent="0.2">
      <c r="D12560" s="3"/>
    </row>
    <row r="12563" spans="4:4" x14ac:dyDescent="0.2">
      <c r="D12563" s="3"/>
    </row>
    <row r="12568" spans="4:4" x14ac:dyDescent="0.2">
      <c r="D12568" s="3"/>
    </row>
    <row r="12571" spans="4:4" x14ac:dyDescent="0.2">
      <c r="D12571" s="4"/>
    </row>
    <row r="12572" spans="4:4" x14ac:dyDescent="0.2">
      <c r="D12572" s="3"/>
    </row>
    <row r="12573" spans="4:4" x14ac:dyDescent="0.2">
      <c r="D12573" s="3"/>
    </row>
    <row r="12579" spans="4:4" x14ac:dyDescent="0.2">
      <c r="D12579" s="4"/>
    </row>
    <row r="12580" spans="4:4" x14ac:dyDescent="0.2">
      <c r="D12580" s="4"/>
    </row>
    <row r="12581" spans="4:4" x14ac:dyDescent="0.2">
      <c r="D12581" s="3"/>
    </row>
    <row r="12583" spans="4:4" x14ac:dyDescent="0.2">
      <c r="D12583" s="4"/>
    </row>
    <row r="12585" spans="4:4" x14ac:dyDescent="0.2">
      <c r="D12585" s="3"/>
    </row>
    <row r="12586" spans="4:4" x14ac:dyDescent="0.2">
      <c r="D12586" s="3"/>
    </row>
    <row r="12588" spans="4:4" x14ac:dyDescent="0.2">
      <c r="D12588" s="4"/>
    </row>
    <row r="12595" spans="4:4" x14ac:dyDescent="0.2">
      <c r="D12595" s="4"/>
    </row>
    <row r="12596" spans="4:4" x14ac:dyDescent="0.2">
      <c r="D12596" s="4"/>
    </row>
    <row r="12601" spans="4:4" x14ac:dyDescent="0.2">
      <c r="D12601" s="4"/>
    </row>
    <row r="12603" spans="4:4" x14ac:dyDescent="0.2">
      <c r="D12603" s="4"/>
    </row>
    <row r="12607" spans="4:4" x14ac:dyDescent="0.2">
      <c r="D12607" s="4"/>
    </row>
    <row r="12609" spans="4:4" x14ac:dyDescent="0.2">
      <c r="D12609" s="3"/>
    </row>
    <row r="12610" spans="4:4" x14ac:dyDescent="0.2">
      <c r="D12610" s="4"/>
    </row>
    <row r="12611" spans="4:4" x14ac:dyDescent="0.2">
      <c r="D12611" s="4"/>
    </row>
    <row r="12612" spans="4:4" x14ac:dyDescent="0.2">
      <c r="D12612" s="4"/>
    </row>
    <row r="12621" spans="4:4" x14ac:dyDescent="0.2">
      <c r="D12621" s="4"/>
    </row>
    <row r="12630" spans="1:4" x14ac:dyDescent="0.2">
      <c r="D12630" s="4"/>
    </row>
    <row r="12631" spans="1:4" x14ac:dyDescent="0.2">
      <c r="A12631" s="4"/>
    </row>
    <row r="12632" spans="1:4" x14ac:dyDescent="0.2">
      <c r="D12632" s="4"/>
    </row>
    <row r="12634" spans="1:4" x14ac:dyDescent="0.2">
      <c r="D12634" s="3"/>
    </row>
    <row r="12636" spans="1:4" x14ac:dyDescent="0.2">
      <c r="D12636" s="4"/>
    </row>
    <row r="12641" spans="4:4" x14ac:dyDescent="0.2">
      <c r="D12641" s="4"/>
    </row>
    <row r="12650" spans="4:4" x14ac:dyDescent="0.2">
      <c r="D12650" s="3"/>
    </row>
    <row r="12656" spans="4:4" x14ac:dyDescent="0.2">
      <c r="D12656" s="4"/>
    </row>
    <row r="12657" spans="4:4" x14ac:dyDescent="0.2">
      <c r="D12657" s="4"/>
    </row>
    <row r="12658" spans="4:4" x14ac:dyDescent="0.2">
      <c r="D12658" s="3"/>
    </row>
    <row r="12659" spans="4:4" x14ac:dyDescent="0.2">
      <c r="D12659" s="4"/>
    </row>
    <row r="12660" spans="4:4" x14ac:dyDescent="0.2">
      <c r="D12660" s="3"/>
    </row>
    <row r="12666" spans="4:4" x14ac:dyDescent="0.2">
      <c r="D12666" s="4"/>
    </row>
    <row r="12671" spans="4:4" x14ac:dyDescent="0.2">
      <c r="D12671" s="4"/>
    </row>
    <row r="12685" spans="4:4" x14ac:dyDescent="0.2">
      <c r="D12685" s="4"/>
    </row>
    <row r="12690" spans="4:4" x14ac:dyDescent="0.2">
      <c r="D12690" s="3"/>
    </row>
    <row r="12696" spans="4:4" x14ac:dyDescent="0.2">
      <c r="D12696" s="3"/>
    </row>
    <row r="12700" spans="4:4" x14ac:dyDescent="0.2">
      <c r="D12700" s="4"/>
    </row>
    <row r="12702" spans="4:4" x14ac:dyDescent="0.2">
      <c r="D12702" s="3"/>
    </row>
    <row r="12706" spans="4:4" x14ac:dyDescent="0.2">
      <c r="D12706" s="4"/>
    </row>
    <row r="12707" spans="4:4" x14ac:dyDescent="0.2">
      <c r="D12707" s="4"/>
    </row>
    <row r="12710" spans="4:4" x14ac:dyDescent="0.2">
      <c r="D12710" s="4"/>
    </row>
    <row r="12711" spans="4:4" x14ac:dyDescent="0.2">
      <c r="D12711" s="3"/>
    </row>
    <row r="12712" spans="4:4" x14ac:dyDescent="0.2">
      <c r="D12712" s="3"/>
    </row>
    <row r="12713" spans="4:4" x14ac:dyDescent="0.2">
      <c r="D12713" s="4"/>
    </row>
    <row r="12714" spans="4:4" x14ac:dyDescent="0.2">
      <c r="D12714" s="4"/>
    </row>
    <row r="12715" spans="4:4" x14ac:dyDescent="0.2">
      <c r="D12715" s="4"/>
    </row>
    <row r="12717" spans="4:4" x14ac:dyDescent="0.2">
      <c r="D12717" s="4"/>
    </row>
    <row r="12720" spans="4:4" x14ac:dyDescent="0.2">
      <c r="D12720" s="4"/>
    </row>
    <row r="12728" spans="4:4" x14ac:dyDescent="0.2">
      <c r="D12728" s="3"/>
    </row>
    <row r="12729" spans="4:4" x14ac:dyDescent="0.2">
      <c r="D12729" s="4"/>
    </row>
    <row r="12730" spans="4:4" x14ac:dyDescent="0.2">
      <c r="D12730" s="3"/>
    </row>
    <row r="12731" spans="4:4" x14ac:dyDescent="0.2">
      <c r="D12731" s="4"/>
    </row>
    <row r="12736" spans="4:4" x14ac:dyDescent="0.2">
      <c r="D12736" s="4"/>
    </row>
    <row r="12737" spans="4:4" x14ac:dyDescent="0.2">
      <c r="D12737" s="4"/>
    </row>
    <row r="12740" spans="4:4" x14ac:dyDescent="0.2">
      <c r="D12740" s="4"/>
    </row>
    <row r="12741" spans="4:4" x14ac:dyDescent="0.2">
      <c r="D12741" s="4"/>
    </row>
    <row r="12743" spans="4:4" x14ac:dyDescent="0.2">
      <c r="D12743" s="4"/>
    </row>
    <row r="12747" spans="4:4" x14ac:dyDescent="0.2">
      <c r="D12747" s="4"/>
    </row>
    <row r="12748" spans="4:4" x14ac:dyDescent="0.2">
      <c r="D12748" s="4"/>
    </row>
    <row r="12749" spans="4:4" x14ac:dyDescent="0.2">
      <c r="D12749" s="4"/>
    </row>
    <row r="12750" spans="4:4" x14ac:dyDescent="0.2">
      <c r="D12750" s="4"/>
    </row>
    <row r="12751" spans="4:4" x14ac:dyDescent="0.2">
      <c r="D12751" s="4"/>
    </row>
    <row r="12752" spans="4:4" x14ac:dyDescent="0.2">
      <c r="D12752" s="4"/>
    </row>
    <row r="12766" spans="4:4" x14ac:dyDescent="0.2">
      <c r="D12766" s="3"/>
    </row>
    <row r="12767" spans="4:4" x14ac:dyDescent="0.2">
      <c r="D12767" s="4"/>
    </row>
    <row r="12771" spans="1:4" x14ac:dyDescent="0.2">
      <c r="D12771" s="4"/>
    </row>
    <row r="12775" spans="1:4" x14ac:dyDescent="0.2">
      <c r="D12775" s="4"/>
    </row>
    <row r="12777" spans="1:4" x14ac:dyDescent="0.2">
      <c r="D12777" s="4"/>
    </row>
    <row r="12780" spans="1:4" x14ac:dyDescent="0.2">
      <c r="D12780" s="4"/>
    </row>
    <row r="12782" spans="1:4" x14ac:dyDescent="0.2">
      <c r="A12782" s="4"/>
      <c r="D12782" s="4"/>
    </row>
    <row r="12783" spans="1:4" x14ac:dyDescent="0.2">
      <c r="D12783" s="4"/>
    </row>
    <row r="12784" spans="1:4" x14ac:dyDescent="0.2">
      <c r="D12784" s="4"/>
    </row>
    <row r="12785" spans="1:4" x14ac:dyDescent="0.2">
      <c r="D12785" s="4"/>
    </row>
    <row r="12786" spans="1:4" x14ac:dyDescent="0.2">
      <c r="D12786" s="4"/>
    </row>
    <row r="12787" spans="1:4" x14ac:dyDescent="0.2">
      <c r="A12787" s="4"/>
      <c r="D12787" s="3"/>
    </row>
    <row r="12788" spans="1:4" x14ac:dyDescent="0.2">
      <c r="D12788" s="4"/>
    </row>
    <row r="12791" spans="1:4" x14ac:dyDescent="0.2">
      <c r="D12791" s="4"/>
    </row>
    <row r="12792" spans="1:4" x14ac:dyDescent="0.2">
      <c r="D12792" s="4"/>
    </row>
    <row r="12793" spans="1:4" x14ac:dyDescent="0.2">
      <c r="D12793" s="4"/>
    </row>
    <row r="12795" spans="1:4" x14ac:dyDescent="0.2">
      <c r="D12795" s="4"/>
    </row>
    <row r="12797" spans="1:4" x14ac:dyDescent="0.2">
      <c r="D12797" s="4"/>
    </row>
    <row r="12798" spans="1:4" x14ac:dyDescent="0.2">
      <c r="D12798" s="4"/>
    </row>
    <row r="12799" spans="1:4" x14ac:dyDescent="0.2">
      <c r="D12799" s="4"/>
    </row>
    <row r="12802" spans="4:4" x14ac:dyDescent="0.2">
      <c r="D12802" s="3"/>
    </row>
    <row r="12805" spans="4:4" x14ac:dyDescent="0.2">
      <c r="D12805" s="3"/>
    </row>
    <row r="12807" spans="4:4" x14ac:dyDescent="0.2">
      <c r="D12807" s="3"/>
    </row>
    <row r="12809" spans="4:4" x14ac:dyDescent="0.2">
      <c r="D12809" s="3"/>
    </row>
    <row r="12813" spans="4:4" x14ac:dyDescent="0.2">
      <c r="D12813" s="3"/>
    </row>
    <row r="12814" spans="4:4" x14ac:dyDescent="0.2">
      <c r="D12814" s="4"/>
    </row>
    <row r="12816" spans="4:4" x14ac:dyDescent="0.2">
      <c r="D12816" s="3"/>
    </row>
    <row r="12821" spans="4:4" x14ac:dyDescent="0.2">
      <c r="D12821" s="4"/>
    </row>
    <row r="12826" spans="4:4" x14ac:dyDescent="0.2">
      <c r="D12826" s="4"/>
    </row>
    <row r="12831" spans="4:4" x14ac:dyDescent="0.2">
      <c r="D12831" s="4"/>
    </row>
    <row r="12832" spans="4:4" x14ac:dyDescent="0.2">
      <c r="D12832" s="4"/>
    </row>
    <row r="12834" spans="4:4" x14ac:dyDescent="0.2">
      <c r="D12834" s="3"/>
    </row>
    <row r="12838" spans="4:4" x14ac:dyDescent="0.2">
      <c r="D12838" s="3"/>
    </row>
    <row r="12841" spans="4:4" x14ac:dyDescent="0.2">
      <c r="D12841" s="4"/>
    </row>
    <row r="12842" spans="4:4" x14ac:dyDescent="0.2">
      <c r="D12842" s="4"/>
    </row>
    <row r="12844" spans="4:4" x14ac:dyDescent="0.2">
      <c r="D12844" s="4"/>
    </row>
    <row r="12848" spans="4:4" x14ac:dyDescent="0.2">
      <c r="D12848" s="4"/>
    </row>
    <row r="12850" spans="4:4" x14ac:dyDescent="0.2">
      <c r="D12850" s="3"/>
    </row>
    <row r="12852" spans="4:4" x14ac:dyDescent="0.2">
      <c r="D12852" s="4"/>
    </row>
    <row r="12854" spans="4:4" x14ac:dyDescent="0.2">
      <c r="D12854" s="4"/>
    </row>
    <row r="12855" spans="4:4" x14ac:dyDescent="0.2">
      <c r="D12855" s="4"/>
    </row>
    <row r="12858" spans="4:4" x14ac:dyDescent="0.2">
      <c r="D12858" s="4"/>
    </row>
    <row r="12859" spans="4:4" x14ac:dyDescent="0.2">
      <c r="D12859" s="4"/>
    </row>
    <row r="12860" spans="4:4" x14ac:dyDescent="0.2">
      <c r="D12860" s="4"/>
    </row>
    <row r="12863" spans="4:4" x14ac:dyDescent="0.2">
      <c r="D12863" s="4"/>
    </row>
    <row r="12864" spans="4:4" x14ac:dyDescent="0.2">
      <c r="D12864" s="4"/>
    </row>
    <row r="12868" spans="4:4" x14ac:dyDescent="0.2">
      <c r="D12868" s="4"/>
    </row>
    <row r="12872" spans="4:4" x14ac:dyDescent="0.2">
      <c r="D12872" s="4"/>
    </row>
    <row r="12876" spans="4:4" x14ac:dyDescent="0.2">
      <c r="D12876" s="4"/>
    </row>
    <row r="12888" spans="4:4" x14ac:dyDescent="0.2">
      <c r="D12888" s="3"/>
    </row>
    <row r="12890" spans="4:4" x14ac:dyDescent="0.2">
      <c r="D12890" s="4"/>
    </row>
    <row r="12894" spans="4:4" x14ac:dyDescent="0.2">
      <c r="D12894" s="4"/>
    </row>
    <row r="12896" spans="4:4" x14ac:dyDescent="0.2">
      <c r="D12896" s="4"/>
    </row>
    <row r="12897" spans="4:4" x14ac:dyDescent="0.2">
      <c r="D12897" s="4"/>
    </row>
    <row r="12902" spans="4:4" x14ac:dyDescent="0.2">
      <c r="D12902" s="3"/>
    </row>
    <row r="12906" spans="4:4" x14ac:dyDescent="0.2">
      <c r="D12906" s="4"/>
    </row>
    <row r="12907" spans="4:4" x14ac:dyDescent="0.2">
      <c r="D12907" s="4"/>
    </row>
    <row r="12910" spans="4:4" x14ac:dyDescent="0.2">
      <c r="D12910" s="4"/>
    </row>
    <row r="12916" spans="4:4" x14ac:dyDescent="0.2">
      <c r="D12916" s="4"/>
    </row>
    <row r="12920" spans="4:4" x14ac:dyDescent="0.2">
      <c r="D12920" s="4"/>
    </row>
    <row r="12923" spans="4:4" x14ac:dyDescent="0.2">
      <c r="D12923" s="4"/>
    </row>
    <row r="12926" spans="4:4" x14ac:dyDescent="0.2">
      <c r="D12926" s="4"/>
    </row>
    <row r="12935" spans="4:4" x14ac:dyDescent="0.2">
      <c r="D12935" s="4"/>
    </row>
    <row r="12937" spans="4:4" x14ac:dyDescent="0.2">
      <c r="D12937" s="4"/>
    </row>
    <row r="12940" spans="4:4" x14ac:dyDescent="0.2">
      <c r="D12940" s="4"/>
    </row>
    <row r="12944" spans="4:4" x14ac:dyDescent="0.2">
      <c r="D12944" s="4"/>
    </row>
    <row r="12950" spans="4:4" x14ac:dyDescent="0.2">
      <c r="D12950" s="4"/>
    </row>
    <row r="12951" spans="4:4" x14ac:dyDescent="0.2">
      <c r="D12951" s="3"/>
    </row>
    <row r="12952" spans="4:4" x14ac:dyDescent="0.2">
      <c r="D12952" s="3"/>
    </row>
    <row r="12957" spans="4:4" x14ac:dyDescent="0.2">
      <c r="D12957" s="4"/>
    </row>
    <row r="12958" spans="4:4" x14ac:dyDescent="0.2">
      <c r="D12958" s="4"/>
    </row>
    <row r="12961" spans="4:4" x14ac:dyDescent="0.2">
      <c r="D12961" s="4"/>
    </row>
    <row r="12963" spans="4:4" x14ac:dyDescent="0.2">
      <c r="D12963" s="4"/>
    </row>
    <row r="12966" spans="4:4" x14ac:dyDescent="0.2">
      <c r="D12966" s="3"/>
    </row>
    <row r="12967" spans="4:4" x14ac:dyDescent="0.2">
      <c r="D12967" s="4"/>
    </row>
    <row r="12971" spans="4:4" x14ac:dyDescent="0.2">
      <c r="D12971" s="4"/>
    </row>
    <row r="12973" spans="4:4" x14ac:dyDescent="0.2">
      <c r="D12973" s="3"/>
    </row>
    <row r="12981" spans="4:4" x14ac:dyDescent="0.2">
      <c r="D12981" s="4"/>
    </row>
    <row r="12983" spans="4:4" x14ac:dyDescent="0.2">
      <c r="D12983" s="3"/>
    </row>
    <row r="12985" spans="4:4" x14ac:dyDescent="0.2">
      <c r="D12985" s="4"/>
    </row>
    <row r="12986" spans="4:4" x14ac:dyDescent="0.2">
      <c r="D12986" s="4"/>
    </row>
    <row r="12988" spans="4:4" x14ac:dyDescent="0.2">
      <c r="D12988" s="3"/>
    </row>
    <row r="12996" spans="4:4" x14ac:dyDescent="0.2">
      <c r="D12996" s="4"/>
    </row>
    <row r="13003" spans="4:4" x14ac:dyDescent="0.2">
      <c r="D13003" s="4"/>
    </row>
    <row r="13007" spans="4:4" x14ac:dyDescent="0.2">
      <c r="D13007" s="4"/>
    </row>
    <row r="13021" spans="4:4" x14ac:dyDescent="0.2">
      <c r="D13021" s="3"/>
    </row>
    <row r="13023" spans="4:4" x14ac:dyDescent="0.2">
      <c r="D13023" s="4"/>
    </row>
    <row r="13025" spans="1:4" x14ac:dyDescent="0.2">
      <c r="D13025" s="4"/>
    </row>
    <row r="13030" spans="1:4" x14ac:dyDescent="0.2">
      <c r="D13030" s="3"/>
    </row>
    <row r="13033" spans="1:4" x14ac:dyDescent="0.2">
      <c r="D13033" s="4"/>
    </row>
    <row r="13036" spans="1:4" x14ac:dyDescent="0.2">
      <c r="A13036" s="4"/>
    </row>
    <row r="13037" spans="1:4" x14ac:dyDescent="0.2">
      <c r="D13037" s="4"/>
    </row>
    <row r="13039" spans="1:4" x14ac:dyDescent="0.2">
      <c r="D13039" s="4"/>
    </row>
    <row r="13041" spans="4:4" x14ac:dyDescent="0.2">
      <c r="D13041" s="4"/>
    </row>
    <row r="13047" spans="4:4" x14ac:dyDescent="0.2">
      <c r="D13047" s="3"/>
    </row>
    <row r="13050" spans="4:4" x14ac:dyDescent="0.2">
      <c r="D13050" s="4"/>
    </row>
    <row r="13060" spans="4:4" x14ac:dyDescent="0.2">
      <c r="D13060" s="3"/>
    </row>
    <row r="13071" spans="4:4" x14ac:dyDescent="0.2">
      <c r="D13071" s="3"/>
    </row>
    <row r="13073" spans="1:4" x14ac:dyDescent="0.2">
      <c r="D13073" s="4"/>
    </row>
    <row r="13075" spans="1:4" x14ac:dyDescent="0.2">
      <c r="D13075" s="4"/>
    </row>
    <row r="13077" spans="1:4" x14ac:dyDescent="0.2">
      <c r="D13077" s="4"/>
    </row>
    <row r="13080" spans="1:4" x14ac:dyDescent="0.2">
      <c r="D13080" s="4"/>
    </row>
    <row r="13082" spans="1:4" x14ac:dyDescent="0.2">
      <c r="A13082" s="4"/>
    </row>
    <row r="13086" spans="1:4" x14ac:dyDescent="0.2">
      <c r="D13086" s="4"/>
    </row>
    <row r="13089" spans="4:4" x14ac:dyDescent="0.2">
      <c r="D13089" s="4"/>
    </row>
    <row r="13090" spans="4:4" x14ac:dyDescent="0.2">
      <c r="D13090" s="4"/>
    </row>
    <row r="13091" spans="4:4" x14ac:dyDescent="0.2">
      <c r="D13091" s="4"/>
    </row>
    <row r="13096" spans="4:4" x14ac:dyDescent="0.2">
      <c r="D13096" s="3"/>
    </row>
    <row r="13098" spans="4:4" x14ac:dyDescent="0.2">
      <c r="D13098" s="4"/>
    </row>
    <row r="13099" spans="4:4" x14ac:dyDescent="0.2">
      <c r="D13099" s="4"/>
    </row>
    <row r="13103" spans="4:4" x14ac:dyDescent="0.2">
      <c r="D13103" s="4"/>
    </row>
    <row r="13104" spans="4:4" x14ac:dyDescent="0.2">
      <c r="D13104" s="3"/>
    </row>
    <row r="13110" spans="4:4" x14ac:dyDescent="0.2">
      <c r="D13110" s="4"/>
    </row>
    <row r="13119" spans="4:4" x14ac:dyDescent="0.2">
      <c r="D13119" s="4"/>
    </row>
    <row r="13120" spans="4:4" x14ac:dyDescent="0.2">
      <c r="D13120" s="4"/>
    </row>
    <row r="13124" spans="4:4" x14ac:dyDescent="0.2">
      <c r="D13124" s="3"/>
    </row>
    <row r="13125" spans="4:4" x14ac:dyDescent="0.2">
      <c r="D13125" s="4"/>
    </row>
    <row r="13139" spans="4:4" x14ac:dyDescent="0.2">
      <c r="D13139" s="3"/>
    </row>
    <row r="13141" spans="4:4" x14ac:dyDescent="0.2">
      <c r="D13141" s="4"/>
    </row>
    <row r="13142" spans="4:4" x14ac:dyDescent="0.2">
      <c r="D13142" s="4"/>
    </row>
    <row r="13145" spans="4:4" x14ac:dyDescent="0.2">
      <c r="D13145" s="3"/>
    </row>
    <row r="13149" spans="4:4" x14ac:dyDescent="0.2">
      <c r="D13149" s="4"/>
    </row>
    <row r="13152" spans="4:4" x14ac:dyDescent="0.2">
      <c r="D13152" s="3"/>
    </row>
    <row r="13157" spans="4:4" x14ac:dyDescent="0.2">
      <c r="D13157" s="4"/>
    </row>
    <row r="13164" spans="4:4" x14ac:dyDescent="0.2">
      <c r="D13164" s="4"/>
    </row>
    <row r="13167" spans="4:4" x14ac:dyDescent="0.2">
      <c r="D13167" s="3"/>
    </row>
    <row r="13169" spans="4:4" x14ac:dyDescent="0.2">
      <c r="D13169" s="4"/>
    </row>
    <row r="13170" spans="4:4" x14ac:dyDescent="0.2">
      <c r="D13170" s="4"/>
    </row>
    <row r="13181" spans="4:4" x14ac:dyDescent="0.2">
      <c r="D13181" s="4"/>
    </row>
    <row r="13184" spans="4:4" x14ac:dyDescent="0.2">
      <c r="D13184" s="4"/>
    </row>
    <row r="13188" spans="4:4" x14ac:dyDescent="0.2">
      <c r="D13188" s="4"/>
    </row>
    <row r="13196" spans="4:4" x14ac:dyDescent="0.2">
      <c r="D13196" s="4"/>
    </row>
    <row r="13206" spans="4:4" x14ac:dyDescent="0.2">
      <c r="D13206" s="4"/>
    </row>
    <row r="13207" spans="4:4" x14ac:dyDescent="0.2">
      <c r="D13207" s="4"/>
    </row>
    <row r="13208" spans="4:4" x14ac:dyDescent="0.2">
      <c r="D13208" s="4"/>
    </row>
    <row r="13209" spans="4:4" x14ac:dyDescent="0.2">
      <c r="D13209" s="4"/>
    </row>
    <row r="13215" spans="4:4" x14ac:dyDescent="0.2">
      <c r="D13215" s="4"/>
    </row>
    <row r="13216" spans="4:4" x14ac:dyDescent="0.2">
      <c r="D13216" s="3"/>
    </row>
    <row r="13218" spans="4:4" x14ac:dyDescent="0.2">
      <c r="D13218" s="4"/>
    </row>
    <row r="13225" spans="4:4" x14ac:dyDescent="0.2">
      <c r="D13225" s="4"/>
    </row>
    <row r="13227" spans="4:4" x14ac:dyDescent="0.2">
      <c r="D13227" s="4"/>
    </row>
    <row r="13229" spans="4:4" x14ac:dyDescent="0.2">
      <c r="D13229" s="4"/>
    </row>
    <row r="13232" spans="4:4" x14ac:dyDescent="0.2">
      <c r="D13232" s="4"/>
    </row>
    <row r="13237" spans="4:4" x14ac:dyDescent="0.2">
      <c r="D13237" s="3"/>
    </row>
    <row r="13240" spans="4:4" x14ac:dyDescent="0.2">
      <c r="D13240" s="4"/>
    </row>
    <row r="13251" spans="4:4" x14ac:dyDescent="0.2">
      <c r="D13251" s="4"/>
    </row>
    <row r="13253" spans="4:4" x14ac:dyDescent="0.2">
      <c r="D13253" s="4"/>
    </row>
    <row r="13255" spans="4:4" x14ac:dyDescent="0.2">
      <c r="D13255" s="4"/>
    </row>
    <row r="13257" spans="4:4" x14ac:dyDescent="0.2">
      <c r="D13257" s="4"/>
    </row>
    <row r="13261" spans="4:4" x14ac:dyDescent="0.2">
      <c r="D13261" s="4"/>
    </row>
    <row r="13265" spans="4:4" x14ac:dyDescent="0.2">
      <c r="D13265" s="4"/>
    </row>
    <row r="13267" spans="4:4" x14ac:dyDescent="0.2">
      <c r="D13267" s="4"/>
    </row>
    <row r="13271" spans="4:4" x14ac:dyDescent="0.2">
      <c r="D13271" s="4"/>
    </row>
    <row r="13275" spans="4:4" x14ac:dyDescent="0.2">
      <c r="D13275" s="4"/>
    </row>
    <row r="13276" spans="4:4" x14ac:dyDescent="0.2">
      <c r="D13276" s="4"/>
    </row>
    <row r="13285" spans="4:4" x14ac:dyDescent="0.2">
      <c r="D13285" s="3"/>
    </row>
    <row r="13292" spans="4:4" x14ac:dyDescent="0.2">
      <c r="D13292" s="4"/>
    </row>
    <row r="13294" spans="4:4" x14ac:dyDescent="0.2">
      <c r="D13294" s="4"/>
    </row>
    <row r="13299" spans="4:4" x14ac:dyDescent="0.2">
      <c r="D13299" s="4"/>
    </row>
    <row r="13302" spans="4:4" x14ac:dyDescent="0.2">
      <c r="D13302" s="4"/>
    </row>
    <row r="13305" spans="4:4" x14ac:dyDescent="0.2">
      <c r="D13305" s="3"/>
    </row>
    <row r="13306" spans="4:4" x14ac:dyDescent="0.2">
      <c r="D13306" s="4"/>
    </row>
    <row r="13313" spans="4:4" x14ac:dyDescent="0.2">
      <c r="D13313" s="4"/>
    </row>
    <row r="13317" spans="4:4" x14ac:dyDescent="0.2">
      <c r="D13317" s="4"/>
    </row>
    <row r="13323" spans="4:4" x14ac:dyDescent="0.2">
      <c r="D13323" s="4"/>
    </row>
    <row r="13330" spans="4:4" x14ac:dyDescent="0.2">
      <c r="D13330" s="4"/>
    </row>
    <row r="13334" spans="4:4" x14ac:dyDescent="0.2">
      <c r="D13334" s="4"/>
    </row>
    <row r="13335" spans="4:4" x14ac:dyDescent="0.2">
      <c r="D13335" s="3"/>
    </row>
    <row r="13338" spans="4:4" x14ac:dyDescent="0.2">
      <c r="D13338" s="4"/>
    </row>
    <row r="13344" spans="4:4" x14ac:dyDescent="0.2">
      <c r="D13344" s="4"/>
    </row>
    <row r="13346" spans="4:4" x14ac:dyDescent="0.2">
      <c r="D13346" s="4"/>
    </row>
    <row r="13348" spans="4:4" x14ac:dyDescent="0.2">
      <c r="D13348" s="3"/>
    </row>
    <row r="13351" spans="4:4" x14ac:dyDescent="0.2">
      <c r="D13351" s="4"/>
    </row>
    <row r="13356" spans="4:4" x14ac:dyDescent="0.2">
      <c r="D13356" s="4"/>
    </row>
    <row r="13360" spans="4:4" x14ac:dyDescent="0.2">
      <c r="D13360" s="4"/>
    </row>
    <row r="13361" spans="4:4" x14ac:dyDescent="0.2">
      <c r="D13361" s="4"/>
    </row>
    <row r="13363" spans="4:4" x14ac:dyDescent="0.2">
      <c r="D13363" s="4"/>
    </row>
    <row r="13364" spans="4:4" x14ac:dyDescent="0.2">
      <c r="D13364" s="3"/>
    </row>
    <row r="13367" spans="4:4" x14ac:dyDescent="0.2">
      <c r="D13367" s="4"/>
    </row>
    <row r="13377" spans="4:4" x14ac:dyDescent="0.2">
      <c r="D13377" s="4"/>
    </row>
    <row r="13383" spans="4:4" x14ac:dyDescent="0.2">
      <c r="D13383" s="4"/>
    </row>
    <row r="13384" spans="4:4" x14ac:dyDescent="0.2">
      <c r="D13384" s="4"/>
    </row>
    <row r="13392" spans="4:4" x14ac:dyDescent="0.2">
      <c r="D13392" s="4"/>
    </row>
    <row r="13412" spans="4:4" x14ac:dyDescent="0.2">
      <c r="D13412" s="4"/>
    </row>
    <row r="13414" spans="4:4" x14ac:dyDescent="0.2">
      <c r="D13414" s="4"/>
    </row>
    <row r="13415" spans="4:4" x14ac:dyDescent="0.2">
      <c r="D13415" s="4"/>
    </row>
    <row r="13422" spans="4:4" x14ac:dyDescent="0.2">
      <c r="D13422" s="4"/>
    </row>
    <row r="13429" spans="4:4" x14ac:dyDescent="0.2">
      <c r="D13429" s="4"/>
    </row>
    <row r="13430" spans="4:4" x14ac:dyDescent="0.2">
      <c r="D13430" s="4"/>
    </row>
    <row r="13431" spans="4:4" x14ac:dyDescent="0.2">
      <c r="D13431" s="3"/>
    </row>
    <row r="13432" spans="4:4" x14ac:dyDescent="0.2">
      <c r="D13432" s="3"/>
    </row>
    <row r="13434" spans="4:4" x14ac:dyDescent="0.2">
      <c r="D13434" s="3"/>
    </row>
    <row r="13436" spans="4:4" x14ac:dyDescent="0.2">
      <c r="D13436" s="4"/>
    </row>
    <row r="13440" spans="4:4" x14ac:dyDescent="0.2">
      <c r="D13440" s="4"/>
    </row>
    <row r="13442" spans="4:4" x14ac:dyDescent="0.2">
      <c r="D13442" s="4"/>
    </row>
    <row r="13445" spans="4:4" x14ac:dyDescent="0.2">
      <c r="D13445" s="4"/>
    </row>
    <row r="13448" spans="4:4" x14ac:dyDescent="0.2">
      <c r="D13448" s="3"/>
    </row>
    <row r="13453" spans="4:4" x14ac:dyDescent="0.2">
      <c r="D13453" s="4"/>
    </row>
    <row r="13462" spans="4:4" x14ac:dyDescent="0.2">
      <c r="D13462" s="4"/>
    </row>
    <row r="13463" spans="4:4" x14ac:dyDescent="0.2">
      <c r="D13463" s="4"/>
    </row>
    <row r="13465" spans="4:4" x14ac:dyDescent="0.2">
      <c r="D13465" s="4"/>
    </row>
    <row r="13472" spans="4:4" x14ac:dyDescent="0.2">
      <c r="D13472" s="4"/>
    </row>
    <row r="13475" spans="4:4" x14ac:dyDescent="0.2">
      <c r="D13475" s="4"/>
    </row>
    <row r="13477" spans="4:4" x14ac:dyDescent="0.2">
      <c r="D13477" s="4"/>
    </row>
    <row r="13478" spans="4:4" x14ac:dyDescent="0.2">
      <c r="D13478" s="4"/>
    </row>
    <row r="13488" spans="4:4" x14ac:dyDescent="0.2">
      <c r="D13488" s="4"/>
    </row>
    <row r="13489" spans="4:4" x14ac:dyDescent="0.2">
      <c r="D13489" s="4"/>
    </row>
    <row r="13496" spans="4:4" x14ac:dyDescent="0.2">
      <c r="D13496" s="4"/>
    </row>
    <row r="13500" spans="4:4" x14ac:dyDescent="0.2">
      <c r="D13500" s="3"/>
    </row>
    <row r="13501" spans="4:4" x14ac:dyDescent="0.2">
      <c r="D13501" s="4"/>
    </row>
    <row r="13502" spans="4:4" x14ac:dyDescent="0.2">
      <c r="D13502" s="4"/>
    </row>
    <row r="13503" spans="4:4" x14ac:dyDescent="0.2">
      <c r="D13503" s="4"/>
    </row>
    <row r="13507" spans="4:4" x14ac:dyDescent="0.2">
      <c r="D13507" s="4"/>
    </row>
    <row r="13513" spans="4:4" x14ac:dyDescent="0.2">
      <c r="D13513" s="4"/>
    </row>
    <row r="13517" spans="4:4" x14ac:dyDescent="0.2">
      <c r="D13517" s="4"/>
    </row>
    <row r="13521" spans="4:4" x14ac:dyDescent="0.2">
      <c r="D13521" s="3"/>
    </row>
    <row r="13522" spans="4:4" x14ac:dyDescent="0.2">
      <c r="D13522" s="4"/>
    </row>
    <row r="13524" spans="4:4" x14ac:dyDescent="0.2">
      <c r="D13524" s="3"/>
    </row>
    <row r="13527" spans="4:4" x14ac:dyDescent="0.2">
      <c r="D13527" s="4"/>
    </row>
    <row r="13528" spans="4:4" x14ac:dyDescent="0.2">
      <c r="D13528" s="4"/>
    </row>
    <row r="13533" spans="4:4" x14ac:dyDescent="0.2">
      <c r="D13533" s="3"/>
    </row>
    <row r="13537" spans="4:4" x14ac:dyDescent="0.2">
      <c r="D13537" s="4"/>
    </row>
    <row r="13538" spans="4:4" x14ac:dyDescent="0.2">
      <c r="D13538" s="4"/>
    </row>
    <row r="13539" spans="4:4" x14ac:dyDescent="0.2">
      <c r="D13539" s="4"/>
    </row>
    <row r="13542" spans="4:4" x14ac:dyDescent="0.2">
      <c r="D13542" s="4"/>
    </row>
    <row r="13545" spans="4:4" x14ac:dyDescent="0.2">
      <c r="D13545" s="4"/>
    </row>
    <row r="13550" spans="4:4" x14ac:dyDescent="0.2">
      <c r="D13550" s="4"/>
    </row>
    <row r="13551" spans="4:4" x14ac:dyDescent="0.2">
      <c r="D13551" s="4"/>
    </row>
    <row r="13552" spans="4:4" x14ac:dyDescent="0.2">
      <c r="D13552" s="4"/>
    </row>
    <row r="13553" spans="4:4" x14ac:dyDescent="0.2">
      <c r="D13553" s="4"/>
    </row>
    <row r="13557" spans="4:4" x14ac:dyDescent="0.2">
      <c r="D13557" s="3"/>
    </row>
    <row r="13558" spans="4:4" x14ac:dyDescent="0.2">
      <c r="D13558" s="4"/>
    </row>
    <row r="13562" spans="4:4" x14ac:dyDescent="0.2">
      <c r="D13562" s="3"/>
    </row>
    <row r="13565" spans="4:4" x14ac:dyDescent="0.2">
      <c r="D13565" s="4"/>
    </row>
    <row r="13566" spans="4:4" x14ac:dyDescent="0.2">
      <c r="D13566" s="4"/>
    </row>
    <row r="13574" spans="4:4" x14ac:dyDescent="0.2">
      <c r="D13574" s="4"/>
    </row>
    <row r="13582" spans="4:4" x14ac:dyDescent="0.2">
      <c r="D13582" s="4"/>
    </row>
    <row r="13590" spans="4:4" x14ac:dyDescent="0.2">
      <c r="D13590" s="4"/>
    </row>
    <row r="13597" spans="4:4" x14ac:dyDescent="0.2">
      <c r="D13597" s="4"/>
    </row>
    <row r="13601" spans="4:4" x14ac:dyDescent="0.2">
      <c r="D13601" s="4"/>
    </row>
    <row r="13607" spans="4:4" x14ac:dyDescent="0.2">
      <c r="D13607" s="4"/>
    </row>
    <row r="13621" spans="4:4" x14ac:dyDescent="0.2">
      <c r="D13621" s="4"/>
    </row>
    <row r="13626" spans="4:4" x14ac:dyDescent="0.2">
      <c r="D13626" s="4"/>
    </row>
    <row r="13627" spans="4:4" x14ac:dyDescent="0.2">
      <c r="D13627" s="4"/>
    </row>
    <row r="13636" spans="4:4" x14ac:dyDescent="0.2">
      <c r="D13636" s="3"/>
    </row>
    <row r="13638" spans="4:4" x14ac:dyDescent="0.2">
      <c r="D13638" s="4"/>
    </row>
    <row r="13643" spans="4:4" x14ac:dyDescent="0.2">
      <c r="D13643" s="3"/>
    </row>
    <row r="13645" spans="4:4" x14ac:dyDescent="0.2">
      <c r="D13645" s="3"/>
    </row>
    <row r="13647" spans="4:4" x14ac:dyDescent="0.2">
      <c r="D13647" s="4"/>
    </row>
    <row r="13650" spans="4:4" x14ac:dyDescent="0.2">
      <c r="D13650" s="3"/>
    </row>
    <row r="13658" spans="4:4" x14ac:dyDescent="0.2">
      <c r="D13658" s="4"/>
    </row>
    <row r="13666" spans="4:4" x14ac:dyDescent="0.2">
      <c r="D13666" s="4"/>
    </row>
    <row r="13669" spans="4:4" x14ac:dyDescent="0.2">
      <c r="D13669" s="4"/>
    </row>
    <row r="13673" spans="4:4" x14ac:dyDescent="0.2">
      <c r="D13673" s="4"/>
    </row>
    <row r="13678" spans="4:4" x14ac:dyDescent="0.2">
      <c r="D13678" s="4"/>
    </row>
    <row r="13687" spans="4:4" x14ac:dyDescent="0.2">
      <c r="D13687" s="4"/>
    </row>
    <row r="13692" spans="4:4" x14ac:dyDescent="0.2">
      <c r="D13692" s="4"/>
    </row>
    <row r="13693" spans="4:4" x14ac:dyDescent="0.2">
      <c r="D13693" s="4"/>
    </row>
    <row r="13695" spans="4:4" x14ac:dyDescent="0.2">
      <c r="D13695" s="4"/>
    </row>
    <row r="13697" spans="4:4" x14ac:dyDescent="0.2">
      <c r="D13697" s="4"/>
    </row>
    <row r="13703" spans="4:4" x14ac:dyDescent="0.2">
      <c r="D13703" s="4"/>
    </row>
    <row r="13704" spans="4:4" x14ac:dyDescent="0.2">
      <c r="D13704" s="4"/>
    </row>
    <row r="13707" spans="4:4" x14ac:dyDescent="0.2">
      <c r="D13707" s="4"/>
    </row>
    <row r="13712" spans="4:4" x14ac:dyDescent="0.2">
      <c r="D13712" s="4"/>
    </row>
    <row r="13716" spans="4:4" x14ac:dyDescent="0.2">
      <c r="D13716" s="4"/>
    </row>
    <row r="13720" spans="4:4" x14ac:dyDescent="0.2">
      <c r="D13720" s="4"/>
    </row>
    <row r="13724" spans="4:4" x14ac:dyDescent="0.2">
      <c r="D13724" s="4"/>
    </row>
    <row r="13725" spans="4:4" x14ac:dyDescent="0.2">
      <c r="D13725" s="4"/>
    </row>
    <row r="13732" spans="4:4" x14ac:dyDescent="0.2">
      <c r="D13732" s="4"/>
    </row>
    <row r="13734" spans="4:4" x14ac:dyDescent="0.2">
      <c r="D13734" s="4"/>
    </row>
    <row r="13735" spans="4:4" x14ac:dyDescent="0.2">
      <c r="D13735" s="4"/>
    </row>
    <row r="13736" spans="4:4" x14ac:dyDescent="0.2">
      <c r="D13736" s="4"/>
    </row>
    <row r="13737" spans="4:4" x14ac:dyDescent="0.2">
      <c r="D13737" s="4"/>
    </row>
    <row r="13745" spans="4:4" x14ac:dyDescent="0.2">
      <c r="D13745" s="4"/>
    </row>
    <row r="13748" spans="4:4" x14ac:dyDescent="0.2">
      <c r="D13748" s="4"/>
    </row>
    <row r="13754" spans="4:4" x14ac:dyDescent="0.2">
      <c r="D13754" s="4"/>
    </row>
    <row r="13755" spans="4:4" x14ac:dyDescent="0.2">
      <c r="D13755" s="4"/>
    </row>
    <row r="13761" spans="4:4" x14ac:dyDescent="0.2">
      <c r="D13761" s="4"/>
    </row>
    <row r="13764" spans="4:4" x14ac:dyDescent="0.2">
      <c r="D13764" s="4"/>
    </row>
    <row r="13767" spans="4:4" x14ac:dyDescent="0.2">
      <c r="D13767" s="4"/>
    </row>
    <row r="13772" spans="4:4" x14ac:dyDescent="0.2">
      <c r="D13772" s="4"/>
    </row>
    <row r="13781" spans="4:4" x14ac:dyDescent="0.2">
      <c r="D13781" s="4"/>
    </row>
    <row r="13782" spans="4:4" x14ac:dyDescent="0.2">
      <c r="D13782" s="4"/>
    </row>
    <row r="13796" spans="4:4" x14ac:dyDescent="0.2">
      <c r="D13796" s="4"/>
    </row>
    <row r="13797" spans="4:4" x14ac:dyDescent="0.2">
      <c r="D13797" s="4"/>
    </row>
    <row r="13798" spans="4:4" x14ac:dyDescent="0.2">
      <c r="D13798" s="4"/>
    </row>
    <row r="13800" spans="4:4" x14ac:dyDescent="0.2">
      <c r="D13800" s="3"/>
    </row>
    <row r="13802" spans="4:4" x14ac:dyDescent="0.2">
      <c r="D13802" s="4"/>
    </row>
    <row r="13809" spans="4:4" x14ac:dyDescent="0.2">
      <c r="D13809" s="4"/>
    </row>
    <row r="13812" spans="4:4" x14ac:dyDescent="0.2">
      <c r="D13812" s="3"/>
    </row>
    <row r="13814" spans="4:4" x14ac:dyDescent="0.2">
      <c r="D13814" s="4"/>
    </row>
    <row r="13815" spans="4:4" x14ac:dyDescent="0.2">
      <c r="D13815" s="3"/>
    </row>
    <row r="13818" spans="4:4" x14ac:dyDescent="0.2">
      <c r="D13818" s="3"/>
    </row>
    <row r="13820" spans="4:4" x14ac:dyDescent="0.2">
      <c r="D13820" s="4"/>
    </row>
    <row r="13823" spans="4:4" x14ac:dyDescent="0.2">
      <c r="D13823" s="3"/>
    </row>
    <row r="13825" spans="4:4" x14ac:dyDescent="0.2">
      <c r="D13825" s="4"/>
    </row>
    <row r="13826" spans="4:4" x14ac:dyDescent="0.2">
      <c r="D13826" s="4"/>
    </row>
    <row r="13840" spans="4:4" x14ac:dyDescent="0.2">
      <c r="D13840" s="4"/>
    </row>
    <row r="13843" spans="4:4" x14ac:dyDescent="0.2">
      <c r="D13843" s="4"/>
    </row>
    <row r="13852" spans="4:4" x14ac:dyDescent="0.2">
      <c r="D13852" s="4"/>
    </row>
    <row r="13856" spans="4:4" x14ac:dyDescent="0.2">
      <c r="D13856" s="3"/>
    </row>
    <row r="13862" spans="1:4" x14ac:dyDescent="0.2">
      <c r="D13862" s="4"/>
    </row>
    <row r="13863" spans="1:4" x14ac:dyDescent="0.2">
      <c r="D13863" s="3"/>
    </row>
    <row r="13865" spans="1:4" x14ac:dyDescent="0.2">
      <c r="A13865" s="4"/>
    </row>
    <row r="13869" spans="1:4" x14ac:dyDescent="0.2">
      <c r="D13869" s="4"/>
    </row>
    <row r="13875" spans="4:4" x14ac:dyDescent="0.2">
      <c r="D13875" s="4"/>
    </row>
    <row r="13880" spans="4:4" x14ac:dyDescent="0.2">
      <c r="D13880" s="3"/>
    </row>
    <row r="13881" spans="4:4" x14ac:dyDescent="0.2">
      <c r="D13881" s="4"/>
    </row>
    <row r="13884" spans="4:4" x14ac:dyDescent="0.2">
      <c r="D13884" s="3"/>
    </row>
    <row r="13885" spans="4:4" x14ac:dyDescent="0.2">
      <c r="D13885" s="4"/>
    </row>
    <row r="13886" spans="4:4" x14ac:dyDescent="0.2">
      <c r="D13886" s="4"/>
    </row>
    <row r="13889" spans="4:4" x14ac:dyDescent="0.2">
      <c r="D13889" s="4"/>
    </row>
    <row r="13890" spans="4:4" x14ac:dyDescent="0.2">
      <c r="D13890" s="4"/>
    </row>
    <row r="13893" spans="4:4" x14ac:dyDescent="0.2">
      <c r="D13893" s="4"/>
    </row>
    <row r="13897" spans="4:4" x14ac:dyDescent="0.2">
      <c r="D13897" s="4"/>
    </row>
    <row r="13898" spans="4:4" x14ac:dyDescent="0.2">
      <c r="D13898" s="4"/>
    </row>
    <row r="13901" spans="4:4" x14ac:dyDescent="0.2">
      <c r="D13901" s="4"/>
    </row>
    <row r="13903" spans="4:4" x14ac:dyDescent="0.2">
      <c r="D13903" s="4"/>
    </row>
    <row r="13904" spans="4:4" x14ac:dyDescent="0.2">
      <c r="D13904" s="4"/>
    </row>
    <row r="13905" spans="4:4" x14ac:dyDescent="0.2">
      <c r="D13905" s="4"/>
    </row>
    <row r="13908" spans="4:4" x14ac:dyDescent="0.2">
      <c r="D13908" s="4"/>
    </row>
    <row r="13914" spans="4:4" x14ac:dyDescent="0.2">
      <c r="D13914" s="4"/>
    </row>
    <row r="13919" spans="4:4" x14ac:dyDescent="0.2">
      <c r="D13919" s="4"/>
    </row>
    <row r="13920" spans="4:4" x14ac:dyDescent="0.2">
      <c r="D13920" s="3"/>
    </row>
    <row r="13921" spans="4:4" x14ac:dyDescent="0.2">
      <c r="D13921" s="4"/>
    </row>
    <row r="13923" spans="4:4" x14ac:dyDescent="0.2">
      <c r="D13923" s="4"/>
    </row>
    <row r="13925" spans="4:4" x14ac:dyDescent="0.2">
      <c r="D13925" s="4"/>
    </row>
    <row r="13928" spans="4:4" x14ac:dyDescent="0.2">
      <c r="D13928" s="4"/>
    </row>
    <row r="13929" spans="4:4" x14ac:dyDescent="0.2">
      <c r="D13929" s="4"/>
    </row>
    <row r="13930" spans="4:4" x14ac:dyDescent="0.2">
      <c r="D13930" s="4"/>
    </row>
    <row r="13932" spans="4:4" x14ac:dyDescent="0.2">
      <c r="D13932" s="4"/>
    </row>
    <row r="13936" spans="4:4" x14ac:dyDescent="0.2">
      <c r="D13936" s="4"/>
    </row>
    <row r="13938" spans="4:4" x14ac:dyDescent="0.2">
      <c r="D13938" s="4"/>
    </row>
    <row r="13940" spans="4:4" x14ac:dyDescent="0.2">
      <c r="D13940" s="4"/>
    </row>
    <row r="13943" spans="4:4" x14ac:dyDescent="0.2">
      <c r="D13943" s="4"/>
    </row>
    <row r="13947" spans="4:4" x14ac:dyDescent="0.2">
      <c r="D13947" s="4"/>
    </row>
    <row r="13949" spans="4:4" x14ac:dyDescent="0.2">
      <c r="D13949" s="4"/>
    </row>
    <row r="13955" spans="4:4" x14ac:dyDescent="0.2">
      <c r="D13955" s="4"/>
    </row>
    <row r="13962" spans="4:4" x14ac:dyDescent="0.2">
      <c r="D13962" s="3"/>
    </row>
    <row r="13964" spans="4:4" x14ac:dyDescent="0.2">
      <c r="D13964" s="3"/>
    </row>
    <row r="13966" spans="4:4" x14ac:dyDescent="0.2">
      <c r="D13966" s="4"/>
    </row>
    <row r="13967" spans="4:4" x14ac:dyDescent="0.2">
      <c r="D13967" s="3"/>
    </row>
    <row r="13969" spans="4:4" x14ac:dyDescent="0.2">
      <c r="D13969" s="3"/>
    </row>
    <row r="13974" spans="4:4" x14ac:dyDescent="0.2">
      <c r="D13974" s="4"/>
    </row>
    <row r="13977" spans="4:4" x14ac:dyDescent="0.2">
      <c r="D13977" s="4"/>
    </row>
    <row r="13981" spans="4:4" x14ac:dyDescent="0.2">
      <c r="D13981" s="4"/>
    </row>
    <row r="13983" spans="4:4" x14ac:dyDescent="0.2">
      <c r="D13983" s="4"/>
    </row>
    <row r="13991" spans="4:4" x14ac:dyDescent="0.2">
      <c r="D13991" s="4"/>
    </row>
    <row r="13993" spans="4:4" x14ac:dyDescent="0.2">
      <c r="D13993" s="3"/>
    </row>
    <row r="13999" spans="4:4" x14ac:dyDescent="0.2">
      <c r="D13999" s="3"/>
    </row>
    <row r="14003" spans="4:4" x14ac:dyDescent="0.2">
      <c r="D14003" s="3"/>
    </row>
    <row r="14006" spans="4:4" x14ac:dyDescent="0.2">
      <c r="D14006" s="4"/>
    </row>
    <row r="14020" spans="4:4" x14ac:dyDescent="0.2">
      <c r="D14020" s="4"/>
    </row>
    <row r="14022" spans="4:4" x14ac:dyDescent="0.2">
      <c r="D14022" s="4"/>
    </row>
    <row r="14027" spans="4:4" x14ac:dyDescent="0.2">
      <c r="D14027" s="3"/>
    </row>
    <row r="14029" spans="4:4" x14ac:dyDescent="0.2">
      <c r="D14029" s="4"/>
    </row>
    <row r="14032" spans="4:4" x14ac:dyDescent="0.2">
      <c r="D14032" s="4"/>
    </row>
    <row r="14036" spans="4:4" x14ac:dyDescent="0.2">
      <c r="D14036" s="4"/>
    </row>
    <row r="14037" spans="4:4" x14ac:dyDescent="0.2">
      <c r="D14037" s="4"/>
    </row>
    <row r="14040" spans="4:4" x14ac:dyDescent="0.2">
      <c r="D14040" s="3"/>
    </row>
    <row r="14044" spans="4:4" x14ac:dyDescent="0.2">
      <c r="D14044" s="4"/>
    </row>
    <row r="14046" spans="4:4" x14ac:dyDescent="0.2">
      <c r="D14046" s="3"/>
    </row>
    <row r="14048" spans="4:4" x14ac:dyDescent="0.2">
      <c r="D14048" s="4"/>
    </row>
    <row r="14053" spans="4:4" x14ac:dyDescent="0.2">
      <c r="D14053" s="3"/>
    </row>
    <row r="14054" spans="4:4" x14ac:dyDescent="0.2">
      <c r="D14054" s="4"/>
    </row>
    <row r="14056" spans="4:4" x14ac:dyDescent="0.2">
      <c r="D14056" s="4"/>
    </row>
    <row r="14060" spans="4:4" x14ac:dyDescent="0.2">
      <c r="D14060" s="4"/>
    </row>
    <row r="14062" spans="4:4" x14ac:dyDescent="0.2">
      <c r="D14062" s="4"/>
    </row>
    <row r="14066" spans="4:4" x14ac:dyDescent="0.2">
      <c r="D14066" s="4"/>
    </row>
    <row r="14068" spans="4:4" x14ac:dyDescent="0.2">
      <c r="D14068" s="4"/>
    </row>
    <row r="14069" spans="4:4" x14ac:dyDescent="0.2">
      <c r="D14069" s="4"/>
    </row>
    <row r="14072" spans="4:4" x14ac:dyDescent="0.2">
      <c r="D14072" s="3"/>
    </row>
    <row r="14075" spans="4:4" x14ac:dyDescent="0.2">
      <c r="D14075" s="4"/>
    </row>
    <row r="14077" spans="4:4" x14ac:dyDescent="0.2">
      <c r="D14077" s="4"/>
    </row>
    <row r="14078" spans="4:4" x14ac:dyDescent="0.2">
      <c r="D14078" s="4"/>
    </row>
    <row r="14085" spans="4:4" x14ac:dyDescent="0.2">
      <c r="D14085" s="4"/>
    </row>
    <row r="14087" spans="4:4" x14ac:dyDescent="0.2">
      <c r="D14087" s="3"/>
    </row>
    <row r="14089" spans="4:4" x14ac:dyDescent="0.2">
      <c r="D14089" s="4"/>
    </row>
    <row r="14090" spans="4:4" x14ac:dyDescent="0.2">
      <c r="D14090" s="4"/>
    </row>
    <row r="14091" spans="4:4" x14ac:dyDescent="0.2">
      <c r="D14091" s="4"/>
    </row>
    <row r="14092" spans="4:4" x14ac:dyDescent="0.2">
      <c r="D14092" s="4"/>
    </row>
    <row r="14093" spans="4:4" x14ac:dyDescent="0.2">
      <c r="D14093" s="4"/>
    </row>
    <row r="14095" spans="4:4" x14ac:dyDescent="0.2">
      <c r="D14095" s="4"/>
    </row>
    <row r="14097" spans="4:4" x14ac:dyDescent="0.2">
      <c r="D14097" s="3"/>
    </row>
    <row r="14100" spans="4:4" x14ac:dyDescent="0.2">
      <c r="D14100" s="4"/>
    </row>
    <row r="14102" spans="4:4" x14ac:dyDescent="0.2">
      <c r="D14102" s="4"/>
    </row>
    <row r="14103" spans="4:4" x14ac:dyDescent="0.2">
      <c r="D14103" s="3"/>
    </row>
    <row r="14107" spans="4:4" x14ac:dyDescent="0.2">
      <c r="D14107" s="4"/>
    </row>
    <row r="14113" spans="4:4" x14ac:dyDescent="0.2">
      <c r="D14113" s="4"/>
    </row>
    <row r="14116" spans="4:4" x14ac:dyDescent="0.2">
      <c r="D14116" s="4"/>
    </row>
    <row r="14117" spans="4:4" x14ac:dyDescent="0.2">
      <c r="D14117" s="4"/>
    </row>
    <row r="14118" spans="4:4" x14ac:dyDescent="0.2">
      <c r="D14118" s="3"/>
    </row>
    <row r="14120" spans="4:4" x14ac:dyDescent="0.2">
      <c r="D14120" s="4"/>
    </row>
    <row r="14122" spans="4:4" x14ac:dyDescent="0.2">
      <c r="D14122" s="4"/>
    </row>
    <row r="14129" spans="4:4" x14ac:dyDescent="0.2">
      <c r="D14129" s="3"/>
    </row>
    <row r="14130" spans="4:4" x14ac:dyDescent="0.2">
      <c r="D14130" s="4"/>
    </row>
    <row r="14149" spans="4:4" x14ac:dyDescent="0.2">
      <c r="D14149" s="4"/>
    </row>
    <row r="14152" spans="4:4" x14ac:dyDescent="0.2">
      <c r="D14152" s="4"/>
    </row>
    <row r="14153" spans="4:4" x14ac:dyDescent="0.2">
      <c r="D14153" s="3"/>
    </row>
    <row r="14155" spans="4:4" x14ac:dyDescent="0.2">
      <c r="D14155" s="3"/>
    </row>
    <row r="14160" spans="4:4" x14ac:dyDescent="0.2">
      <c r="D14160" s="4"/>
    </row>
    <row r="14162" spans="4:4" x14ac:dyDescent="0.2">
      <c r="D14162" s="4"/>
    </row>
    <row r="14166" spans="4:4" x14ac:dyDescent="0.2">
      <c r="D14166" s="4"/>
    </row>
    <row r="14171" spans="4:4" x14ac:dyDescent="0.2">
      <c r="D14171" s="4"/>
    </row>
    <row r="14175" spans="4:4" x14ac:dyDescent="0.2">
      <c r="D14175" s="4"/>
    </row>
    <row r="14177" spans="4:4" x14ac:dyDescent="0.2">
      <c r="D14177" s="4"/>
    </row>
    <row r="14178" spans="4:4" x14ac:dyDescent="0.2">
      <c r="D14178" s="4"/>
    </row>
    <row r="14184" spans="4:4" x14ac:dyDescent="0.2">
      <c r="D14184" s="3"/>
    </row>
    <row r="14188" spans="4:4" x14ac:dyDescent="0.2">
      <c r="D14188" s="4"/>
    </row>
    <row r="14199" spans="4:4" x14ac:dyDescent="0.2">
      <c r="D14199" s="3"/>
    </row>
    <row r="14202" spans="4:4" x14ac:dyDescent="0.2">
      <c r="D14202" s="3"/>
    </row>
    <row r="14204" spans="4:4" x14ac:dyDescent="0.2">
      <c r="D14204" s="4"/>
    </row>
    <row r="14206" spans="4:4" x14ac:dyDescent="0.2">
      <c r="D14206" s="4"/>
    </row>
    <row r="14212" spans="4:4" x14ac:dyDescent="0.2">
      <c r="D14212" s="3"/>
    </row>
    <row r="14216" spans="4:4" x14ac:dyDescent="0.2">
      <c r="D14216" s="4"/>
    </row>
    <row r="14219" spans="4:4" x14ac:dyDescent="0.2">
      <c r="D14219" s="3"/>
    </row>
    <row r="14229" spans="4:4" x14ac:dyDescent="0.2">
      <c r="D14229" s="4"/>
    </row>
    <row r="14237" spans="4:4" x14ac:dyDescent="0.2">
      <c r="D14237" s="4"/>
    </row>
    <row r="14250" spans="4:4" x14ac:dyDescent="0.2">
      <c r="D14250" s="3"/>
    </row>
    <row r="14251" spans="4:4" x14ac:dyDescent="0.2">
      <c r="D14251" s="4"/>
    </row>
    <row r="14252" spans="4:4" x14ac:dyDescent="0.2">
      <c r="D14252" s="4"/>
    </row>
    <row r="14254" spans="4:4" x14ac:dyDescent="0.2">
      <c r="D14254" s="4"/>
    </row>
    <row r="14255" spans="4:4" x14ac:dyDescent="0.2">
      <c r="D14255" s="4"/>
    </row>
    <row r="14257" spans="4:4" x14ac:dyDescent="0.2">
      <c r="D14257" s="4"/>
    </row>
    <row r="14274" spans="4:4" x14ac:dyDescent="0.2">
      <c r="D14274" s="4"/>
    </row>
    <row r="14276" spans="4:4" x14ac:dyDescent="0.2">
      <c r="D14276" s="4"/>
    </row>
    <row r="14281" spans="4:4" x14ac:dyDescent="0.2">
      <c r="D14281" s="3"/>
    </row>
    <row r="14291" spans="4:4" x14ac:dyDescent="0.2">
      <c r="D14291" s="4"/>
    </row>
    <row r="14309" spans="4:4" x14ac:dyDescent="0.2">
      <c r="D14309" s="4"/>
    </row>
    <row r="14314" spans="4:4" x14ac:dyDescent="0.2">
      <c r="D14314" s="4"/>
    </row>
    <row r="14319" spans="4:4" x14ac:dyDescent="0.2">
      <c r="D14319" s="4"/>
    </row>
    <row r="14327" spans="4:4" x14ac:dyDescent="0.2">
      <c r="D14327" s="3"/>
    </row>
    <row r="14328" spans="4:4" x14ac:dyDescent="0.2">
      <c r="D14328" s="3"/>
    </row>
    <row r="14334" spans="4:4" x14ac:dyDescent="0.2">
      <c r="D14334" s="4"/>
    </row>
    <row r="14339" spans="4:4" x14ac:dyDescent="0.2">
      <c r="D14339" s="3"/>
    </row>
    <row r="14343" spans="4:4" x14ac:dyDescent="0.2">
      <c r="D14343" s="4"/>
    </row>
    <row r="14344" spans="4:4" x14ac:dyDescent="0.2">
      <c r="D14344" s="3"/>
    </row>
    <row r="14346" spans="4:4" x14ac:dyDescent="0.2">
      <c r="D14346" s="4"/>
    </row>
    <row r="14347" spans="4:4" x14ac:dyDescent="0.2">
      <c r="D14347" s="4"/>
    </row>
    <row r="14353" spans="4:4" x14ac:dyDescent="0.2">
      <c r="D14353" s="3"/>
    </row>
    <row r="14361" spans="4:4" x14ac:dyDescent="0.2">
      <c r="D14361" s="4"/>
    </row>
    <row r="14363" spans="4:4" x14ac:dyDescent="0.2">
      <c r="D14363" s="3"/>
    </row>
    <row r="14371" spans="4:4" x14ac:dyDescent="0.2">
      <c r="D14371" s="3"/>
    </row>
    <row r="14372" spans="4:4" x14ac:dyDescent="0.2">
      <c r="D14372" s="4"/>
    </row>
    <row r="14381" spans="4:4" x14ac:dyDescent="0.2">
      <c r="D14381" s="4"/>
    </row>
    <row r="14383" spans="4:4" x14ac:dyDescent="0.2">
      <c r="D14383" s="4"/>
    </row>
    <row r="14386" spans="4:4" x14ac:dyDescent="0.2">
      <c r="D14386" s="4"/>
    </row>
    <row r="14387" spans="4:4" x14ac:dyDescent="0.2">
      <c r="D14387" s="3"/>
    </row>
    <row r="14394" spans="4:4" x14ac:dyDescent="0.2">
      <c r="D14394" s="4"/>
    </row>
    <row r="14396" spans="4:4" x14ac:dyDescent="0.2">
      <c r="D14396" s="4"/>
    </row>
    <row r="14410" spans="4:4" x14ac:dyDescent="0.2">
      <c r="D14410" s="4"/>
    </row>
    <row r="14411" spans="4:4" x14ac:dyDescent="0.2">
      <c r="D14411" s="4"/>
    </row>
    <row r="14421" spans="4:4" x14ac:dyDescent="0.2">
      <c r="D14421" s="4"/>
    </row>
    <row r="14422" spans="4:4" x14ac:dyDescent="0.2">
      <c r="D14422" s="4"/>
    </row>
    <row r="14423" spans="4:4" x14ac:dyDescent="0.2">
      <c r="D14423" s="4"/>
    </row>
    <row r="14424" spans="4:4" x14ac:dyDescent="0.2">
      <c r="D14424" s="3"/>
    </row>
    <row r="14425" spans="4:4" x14ac:dyDescent="0.2">
      <c r="D14425" s="4"/>
    </row>
    <row r="14426" spans="4:4" x14ac:dyDescent="0.2">
      <c r="D14426" s="4"/>
    </row>
    <row r="14427" spans="4:4" x14ac:dyDescent="0.2">
      <c r="D14427" s="3"/>
    </row>
    <row r="14433" spans="4:4" x14ac:dyDescent="0.2">
      <c r="D14433" s="3"/>
    </row>
    <row r="14435" spans="4:4" x14ac:dyDescent="0.2">
      <c r="D14435" s="3"/>
    </row>
    <row r="14438" spans="4:4" x14ac:dyDescent="0.2">
      <c r="D14438" s="4"/>
    </row>
    <row r="14440" spans="4:4" x14ac:dyDescent="0.2">
      <c r="D14440" s="4"/>
    </row>
    <row r="14441" spans="4:4" x14ac:dyDescent="0.2">
      <c r="D14441" s="4"/>
    </row>
    <row r="14447" spans="4:4" x14ac:dyDescent="0.2">
      <c r="D14447" s="4"/>
    </row>
    <row r="14451" spans="4:4" x14ac:dyDescent="0.2">
      <c r="D14451" s="4"/>
    </row>
    <row r="14454" spans="4:4" x14ac:dyDescent="0.2">
      <c r="D14454" s="3"/>
    </row>
    <row r="14455" spans="4:4" x14ac:dyDescent="0.2">
      <c r="D14455" s="4"/>
    </row>
    <row r="14458" spans="4:4" x14ac:dyDescent="0.2">
      <c r="D14458" s="4"/>
    </row>
    <row r="14461" spans="4:4" x14ac:dyDescent="0.2">
      <c r="D14461" s="4"/>
    </row>
    <row r="14462" spans="4:4" x14ac:dyDescent="0.2">
      <c r="D14462" s="4"/>
    </row>
    <row r="14466" spans="4:4" x14ac:dyDescent="0.2">
      <c r="D14466" s="4"/>
    </row>
    <row r="14472" spans="4:4" x14ac:dyDescent="0.2">
      <c r="D14472" s="3"/>
    </row>
    <row r="14476" spans="4:4" x14ac:dyDescent="0.2">
      <c r="D14476" s="3"/>
    </row>
    <row r="14481" spans="4:4" x14ac:dyDescent="0.2">
      <c r="D14481" s="4"/>
    </row>
    <row r="14483" spans="4:4" x14ac:dyDescent="0.2">
      <c r="D14483" s="4"/>
    </row>
    <row r="14484" spans="4:4" x14ac:dyDescent="0.2">
      <c r="D14484" s="4"/>
    </row>
    <row r="14486" spans="4:4" x14ac:dyDescent="0.2">
      <c r="D14486" s="4"/>
    </row>
    <row r="14491" spans="4:4" x14ac:dyDescent="0.2">
      <c r="D14491" s="3"/>
    </row>
    <row r="14492" spans="4:4" x14ac:dyDescent="0.2">
      <c r="D14492" s="4"/>
    </row>
    <row r="14493" spans="4:4" x14ac:dyDescent="0.2">
      <c r="D14493" s="4"/>
    </row>
    <row r="14499" spans="4:4" x14ac:dyDescent="0.2">
      <c r="D14499" s="4"/>
    </row>
    <row r="14500" spans="4:4" x14ac:dyDescent="0.2">
      <c r="D14500" s="4"/>
    </row>
    <row r="14507" spans="4:4" x14ac:dyDescent="0.2">
      <c r="D14507" s="3"/>
    </row>
    <row r="14508" spans="4:4" x14ac:dyDescent="0.2">
      <c r="D14508" s="4"/>
    </row>
    <row r="14529" spans="4:4" x14ac:dyDescent="0.2">
      <c r="D14529" s="4"/>
    </row>
    <row r="14535" spans="4:4" x14ac:dyDescent="0.2">
      <c r="D14535" s="4"/>
    </row>
    <row r="14539" spans="4:4" x14ac:dyDescent="0.2">
      <c r="D14539" s="3"/>
    </row>
    <row r="14540" spans="4:4" x14ac:dyDescent="0.2">
      <c r="D14540" s="4"/>
    </row>
    <row r="14554" spans="4:4" x14ac:dyDescent="0.2">
      <c r="D14554" s="4"/>
    </row>
    <row r="14555" spans="4:4" x14ac:dyDescent="0.2">
      <c r="D14555" s="4"/>
    </row>
    <row r="14556" spans="4:4" x14ac:dyDescent="0.2">
      <c r="D14556" s="3"/>
    </row>
    <row r="14568" spans="4:4" x14ac:dyDescent="0.2">
      <c r="D14568" s="4"/>
    </row>
    <row r="14570" spans="4:4" x14ac:dyDescent="0.2">
      <c r="D14570" s="4"/>
    </row>
    <row r="14574" spans="4:4" x14ac:dyDescent="0.2">
      <c r="D14574" s="4"/>
    </row>
    <row r="14577" spans="4:4" x14ac:dyDescent="0.2">
      <c r="D14577" s="4"/>
    </row>
    <row r="14579" spans="4:4" x14ac:dyDescent="0.2">
      <c r="D14579" s="4"/>
    </row>
    <row r="14580" spans="4:4" x14ac:dyDescent="0.2">
      <c r="D14580" s="4"/>
    </row>
    <row r="14587" spans="4:4" x14ac:dyDescent="0.2">
      <c r="D14587" s="4"/>
    </row>
    <row r="14595" spans="4:4" x14ac:dyDescent="0.2">
      <c r="D14595" s="4"/>
    </row>
    <row r="14597" spans="4:4" x14ac:dyDescent="0.2">
      <c r="D14597" s="4"/>
    </row>
    <row r="14600" spans="4:4" x14ac:dyDescent="0.2">
      <c r="D14600" s="4"/>
    </row>
    <row r="14604" spans="4:4" x14ac:dyDescent="0.2">
      <c r="D14604" s="4"/>
    </row>
    <row r="14606" spans="4:4" x14ac:dyDescent="0.2">
      <c r="D14606" s="4"/>
    </row>
    <row r="14611" spans="4:4" x14ac:dyDescent="0.2">
      <c r="D14611" s="4"/>
    </row>
    <row r="14614" spans="4:4" x14ac:dyDescent="0.2">
      <c r="D14614" s="3"/>
    </row>
    <row r="14615" spans="4:4" x14ac:dyDescent="0.2">
      <c r="D14615" s="4"/>
    </row>
    <row r="14618" spans="4:4" x14ac:dyDescent="0.2">
      <c r="D14618" s="4"/>
    </row>
    <row r="14619" spans="4:4" x14ac:dyDescent="0.2">
      <c r="D14619" s="4"/>
    </row>
    <row r="14625" spans="4:4" x14ac:dyDescent="0.2">
      <c r="D14625" s="4"/>
    </row>
    <row r="14628" spans="4:4" x14ac:dyDescent="0.2">
      <c r="D14628" s="4"/>
    </row>
    <row r="14632" spans="4:4" x14ac:dyDescent="0.2">
      <c r="D14632" s="3"/>
    </row>
    <row r="14634" spans="4:4" x14ac:dyDescent="0.2">
      <c r="D14634" s="4"/>
    </row>
    <row r="14637" spans="4:4" x14ac:dyDescent="0.2">
      <c r="D14637" s="4"/>
    </row>
    <row r="14638" spans="4:4" x14ac:dyDescent="0.2">
      <c r="D14638" s="4"/>
    </row>
    <row r="14641" spans="4:4" x14ac:dyDescent="0.2">
      <c r="D14641" s="4"/>
    </row>
    <row r="14644" spans="4:4" x14ac:dyDescent="0.2">
      <c r="D14644" s="4"/>
    </row>
    <row r="14647" spans="4:4" x14ac:dyDescent="0.2">
      <c r="D14647" s="4"/>
    </row>
    <row r="14649" spans="4:4" x14ac:dyDescent="0.2">
      <c r="D14649" s="4"/>
    </row>
    <row r="14652" spans="4:4" x14ac:dyDescent="0.2">
      <c r="D14652" s="4"/>
    </row>
    <row r="14660" spans="4:4" x14ac:dyDescent="0.2">
      <c r="D14660" s="3"/>
    </row>
    <row r="14667" spans="4:4" x14ac:dyDescent="0.2">
      <c r="D14667" s="3"/>
    </row>
    <row r="14671" spans="4:4" x14ac:dyDescent="0.2">
      <c r="D14671" s="4"/>
    </row>
    <row r="14673" spans="4:4" x14ac:dyDescent="0.2">
      <c r="D14673" s="4"/>
    </row>
    <row r="14684" spans="4:4" x14ac:dyDescent="0.2">
      <c r="D14684" s="4"/>
    </row>
    <row r="14686" spans="4:4" x14ac:dyDescent="0.2">
      <c r="D14686" s="4"/>
    </row>
    <row r="14692" spans="4:4" x14ac:dyDescent="0.2">
      <c r="D14692" s="3"/>
    </row>
    <row r="14696" spans="4:4" x14ac:dyDescent="0.2">
      <c r="D14696" s="4"/>
    </row>
    <row r="14700" spans="4:4" x14ac:dyDescent="0.2">
      <c r="D14700" s="4"/>
    </row>
    <row r="14706" spans="4:4" x14ac:dyDescent="0.2">
      <c r="D14706" s="4"/>
    </row>
    <row r="14707" spans="4:4" x14ac:dyDescent="0.2">
      <c r="D14707" s="3"/>
    </row>
    <row r="14712" spans="4:4" x14ac:dyDescent="0.2">
      <c r="D14712" s="3"/>
    </row>
    <row r="14713" spans="4:4" x14ac:dyDescent="0.2">
      <c r="D14713" s="4"/>
    </row>
    <row r="14723" spans="4:4" x14ac:dyDescent="0.2">
      <c r="D14723" s="3"/>
    </row>
    <row r="14724" spans="4:4" x14ac:dyDescent="0.2">
      <c r="D14724" s="4"/>
    </row>
    <row r="14727" spans="4:4" x14ac:dyDescent="0.2">
      <c r="D14727" s="4"/>
    </row>
    <row r="14749" spans="4:4" x14ac:dyDescent="0.2">
      <c r="D14749" s="3"/>
    </row>
    <row r="14756" spans="4:4" x14ac:dyDescent="0.2">
      <c r="D14756" s="3"/>
    </row>
    <row r="14766" spans="4:4" x14ac:dyDescent="0.2">
      <c r="D14766" s="4"/>
    </row>
    <row r="14772" spans="4:4" x14ac:dyDescent="0.2">
      <c r="D14772" s="4"/>
    </row>
    <row r="14775" spans="4:4" x14ac:dyDescent="0.2">
      <c r="D14775" s="4"/>
    </row>
    <row r="14786" spans="4:4" x14ac:dyDescent="0.2">
      <c r="D14786" s="3"/>
    </row>
    <row r="14801" spans="4:4" x14ac:dyDescent="0.2">
      <c r="D14801" s="4"/>
    </row>
    <row r="14803" spans="4:4" x14ac:dyDescent="0.2">
      <c r="D14803" s="4"/>
    </row>
    <row r="14804" spans="4:4" x14ac:dyDescent="0.2">
      <c r="D14804" s="3"/>
    </row>
    <row r="14808" spans="4:4" x14ac:dyDescent="0.2">
      <c r="D14808" s="3"/>
    </row>
    <row r="14809" spans="4:4" x14ac:dyDescent="0.2">
      <c r="D14809" s="4"/>
    </row>
    <row r="14819" spans="4:4" x14ac:dyDescent="0.2">
      <c r="D14819" s="3"/>
    </row>
    <row r="14820" spans="4:4" x14ac:dyDescent="0.2">
      <c r="D14820" s="4"/>
    </row>
    <row r="14829" spans="4:4" x14ac:dyDescent="0.2">
      <c r="D14829" s="4"/>
    </row>
    <row r="14835" spans="4:4" x14ac:dyDescent="0.2">
      <c r="D14835" s="3"/>
    </row>
    <row r="14839" spans="4:4" x14ac:dyDescent="0.2">
      <c r="D14839" s="4"/>
    </row>
    <row r="14843" spans="4:4" x14ac:dyDescent="0.2">
      <c r="D14843" s="4"/>
    </row>
    <row r="14852" spans="4:4" x14ac:dyDescent="0.2">
      <c r="D14852" s="4"/>
    </row>
    <row r="14853" spans="4:4" x14ac:dyDescent="0.2">
      <c r="D14853" s="3"/>
    </row>
    <row r="14857" spans="4:4" x14ac:dyDescent="0.2">
      <c r="D14857" s="4"/>
    </row>
    <row r="14876" spans="4:4" x14ac:dyDescent="0.2">
      <c r="D14876" s="4"/>
    </row>
    <row r="14880" spans="4:4" x14ac:dyDescent="0.2">
      <c r="D14880" s="3"/>
    </row>
    <row r="14882" spans="4:4" x14ac:dyDescent="0.2">
      <c r="D14882" s="3"/>
    </row>
    <row r="14884" spans="4:4" x14ac:dyDescent="0.2">
      <c r="D14884" s="3"/>
    </row>
    <row r="14888" spans="4:4" x14ac:dyDescent="0.2">
      <c r="D14888" s="4"/>
    </row>
    <row r="14890" spans="4:4" x14ac:dyDescent="0.2">
      <c r="D14890" s="3"/>
    </row>
    <row r="14892" spans="4:4" x14ac:dyDescent="0.2">
      <c r="D14892" s="4"/>
    </row>
    <row r="14903" spans="4:4" x14ac:dyDescent="0.2">
      <c r="D14903" s="3"/>
    </row>
    <row r="14905" spans="4:4" x14ac:dyDescent="0.2">
      <c r="D14905" s="4"/>
    </row>
    <row r="14914" spans="4:4" x14ac:dyDescent="0.2">
      <c r="D14914" s="3"/>
    </row>
    <row r="14915" spans="4:4" x14ac:dyDescent="0.2">
      <c r="D14915" s="3"/>
    </row>
    <row r="14918" spans="4:4" x14ac:dyDescent="0.2">
      <c r="D14918" s="3"/>
    </row>
    <row r="14920" spans="4:4" x14ac:dyDescent="0.2">
      <c r="D14920" s="4"/>
    </row>
    <row r="14922" spans="4:4" x14ac:dyDescent="0.2">
      <c r="D14922" s="4"/>
    </row>
    <row r="14924" spans="4:4" x14ac:dyDescent="0.2">
      <c r="D14924" s="4"/>
    </row>
    <row r="14931" spans="4:4" x14ac:dyDescent="0.2">
      <c r="D14931" s="4"/>
    </row>
    <row r="14932" spans="4:4" x14ac:dyDescent="0.2">
      <c r="D14932" s="4"/>
    </row>
    <row r="14940" spans="4:4" x14ac:dyDescent="0.2">
      <c r="D14940" s="4"/>
    </row>
    <row r="14944" spans="4:4" x14ac:dyDescent="0.2">
      <c r="D14944" s="4"/>
    </row>
    <row r="14945" spans="4:4" x14ac:dyDescent="0.2">
      <c r="D14945" s="4"/>
    </row>
    <row r="14950" spans="4:4" x14ac:dyDescent="0.2">
      <c r="D14950" s="3"/>
    </row>
    <row r="14957" spans="4:4" x14ac:dyDescent="0.2">
      <c r="D14957" s="4"/>
    </row>
    <row r="14960" spans="4:4" x14ac:dyDescent="0.2">
      <c r="D14960" s="4"/>
    </row>
    <row r="14963" spans="4:4" x14ac:dyDescent="0.2">
      <c r="D14963" s="4"/>
    </row>
    <row r="14967" spans="4:4" x14ac:dyDescent="0.2">
      <c r="D14967" s="4"/>
    </row>
    <row r="14970" spans="4:4" x14ac:dyDescent="0.2">
      <c r="D14970" s="4"/>
    </row>
    <row r="14971" spans="4:4" x14ac:dyDescent="0.2">
      <c r="D14971" s="4"/>
    </row>
    <row r="14972" spans="4:4" x14ac:dyDescent="0.2">
      <c r="D14972" s="4"/>
    </row>
    <row r="14975" spans="4:4" x14ac:dyDescent="0.2">
      <c r="D14975" s="4"/>
    </row>
    <row r="14976" spans="4:4" x14ac:dyDescent="0.2">
      <c r="D14976" s="4"/>
    </row>
    <row r="14980" spans="4:4" x14ac:dyDescent="0.2">
      <c r="D14980" s="4"/>
    </row>
    <row r="14981" spans="4:4" x14ac:dyDescent="0.2">
      <c r="D14981" s="4"/>
    </row>
    <row r="14997" spans="4:4" x14ac:dyDescent="0.2">
      <c r="D14997" s="4"/>
    </row>
    <row r="14999" spans="4:4" x14ac:dyDescent="0.2">
      <c r="D14999" s="3"/>
    </row>
    <row r="15007" spans="4:4" x14ac:dyDescent="0.2">
      <c r="D15007" s="3"/>
    </row>
    <row r="15008" spans="4:4" x14ac:dyDescent="0.2">
      <c r="D15008" s="4"/>
    </row>
    <row r="15012" spans="4:4" x14ac:dyDescent="0.2">
      <c r="D15012" s="4"/>
    </row>
    <row r="15013" spans="4:4" x14ac:dyDescent="0.2">
      <c r="D15013" s="4"/>
    </row>
    <row r="15019" spans="4:4" x14ac:dyDescent="0.2">
      <c r="D15019" s="4"/>
    </row>
    <row r="15023" spans="4:4" x14ac:dyDescent="0.2">
      <c r="D15023" s="4"/>
    </row>
    <row r="15026" spans="4:4" x14ac:dyDescent="0.2">
      <c r="D15026" s="4"/>
    </row>
    <row r="15035" spans="4:4" x14ac:dyDescent="0.2">
      <c r="D15035" s="3"/>
    </row>
    <row r="15036" spans="4:4" x14ac:dyDescent="0.2">
      <c r="D15036" s="4"/>
    </row>
    <row r="15037" spans="4:4" x14ac:dyDescent="0.2">
      <c r="D15037" s="3"/>
    </row>
    <row r="15039" spans="4:4" x14ac:dyDescent="0.2">
      <c r="D15039" s="4"/>
    </row>
    <row r="15047" spans="4:4" x14ac:dyDescent="0.2">
      <c r="D15047" s="4"/>
    </row>
    <row r="15050" spans="4:4" x14ac:dyDescent="0.2">
      <c r="D15050" s="3"/>
    </row>
    <row r="15052" spans="4:4" x14ac:dyDescent="0.2">
      <c r="D15052" s="4"/>
    </row>
    <row r="15060" spans="4:4" x14ac:dyDescent="0.2">
      <c r="D15060" s="4"/>
    </row>
    <row r="15061" spans="4:4" x14ac:dyDescent="0.2">
      <c r="D15061" s="4"/>
    </row>
    <row r="15063" spans="4:4" x14ac:dyDescent="0.2">
      <c r="D15063" s="4"/>
    </row>
    <row r="15069" spans="4:4" x14ac:dyDescent="0.2">
      <c r="D15069" s="4"/>
    </row>
    <row r="15073" spans="4:4" x14ac:dyDescent="0.2">
      <c r="D15073" s="4"/>
    </row>
    <row r="15082" spans="4:4" x14ac:dyDescent="0.2">
      <c r="D15082" s="4"/>
    </row>
    <row r="15090" spans="4:4" x14ac:dyDescent="0.2">
      <c r="D15090" s="4"/>
    </row>
    <row r="15091" spans="4:4" x14ac:dyDescent="0.2">
      <c r="D15091" s="4"/>
    </row>
    <row r="15092" spans="4:4" x14ac:dyDescent="0.2">
      <c r="D15092" s="4"/>
    </row>
    <row r="15097" spans="4:4" x14ac:dyDescent="0.2">
      <c r="D15097" s="3"/>
    </row>
    <row r="15102" spans="4:4" x14ac:dyDescent="0.2">
      <c r="D15102" s="4"/>
    </row>
    <row r="15105" spans="4:4" x14ac:dyDescent="0.2">
      <c r="D15105" s="4"/>
    </row>
    <row r="15112" spans="4:4" x14ac:dyDescent="0.2">
      <c r="D15112" s="4"/>
    </row>
    <row r="15117" spans="4:4" x14ac:dyDescent="0.2">
      <c r="D15117" s="4"/>
    </row>
    <row r="15121" spans="4:4" x14ac:dyDescent="0.2">
      <c r="D15121" s="4"/>
    </row>
    <row r="15124" spans="4:4" x14ac:dyDescent="0.2">
      <c r="D15124" s="4"/>
    </row>
    <row r="15133" spans="4:4" x14ac:dyDescent="0.2">
      <c r="D15133" s="4"/>
    </row>
    <row r="15141" spans="4:4" x14ac:dyDescent="0.2">
      <c r="D15141" s="4"/>
    </row>
    <row r="15142" spans="4:4" x14ac:dyDescent="0.2">
      <c r="D15142" s="3"/>
    </row>
    <row r="15157" spans="4:4" x14ac:dyDescent="0.2">
      <c r="D15157" s="4"/>
    </row>
    <row r="15167" spans="4:4" x14ac:dyDescent="0.2">
      <c r="D15167" s="4"/>
    </row>
    <row r="15168" spans="4:4" x14ac:dyDescent="0.2">
      <c r="D15168" s="4"/>
    </row>
    <row r="15174" spans="4:4" x14ac:dyDescent="0.2">
      <c r="D15174" s="4"/>
    </row>
    <row r="15183" spans="4:4" x14ac:dyDescent="0.2">
      <c r="D15183" s="4"/>
    </row>
    <row r="15184" spans="4:4" x14ac:dyDescent="0.2">
      <c r="D15184" s="4"/>
    </row>
    <row r="15204" spans="4:4" x14ac:dyDescent="0.2">
      <c r="D15204" s="3"/>
    </row>
    <row r="15206" spans="4:4" x14ac:dyDescent="0.2">
      <c r="D15206" s="3"/>
    </row>
    <row r="15211" spans="4:4" x14ac:dyDescent="0.2">
      <c r="D15211" s="4"/>
    </row>
    <row r="15215" spans="4:4" x14ac:dyDescent="0.2">
      <c r="D15215" s="4"/>
    </row>
    <row r="15222" spans="4:4" x14ac:dyDescent="0.2">
      <c r="D15222" s="4"/>
    </row>
    <row r="15224" spans="4:4" x14ac:dyDescent="0.2">
      <c r="D15224" s="3"/>
    </row>
    <row r="15240" spans="4:4" x14ac:dyDescent="0.2">
      <c r="D15240" s="4"/>
    </row>
    <row r="15243" spans="4:4" x14ac:dyDescent="0.2">
      <c r="D15243" s="4"/>
    </row>
    <row r="15244" spans="4:4" x14ac:dyDescent="0.2">
      <c r="D15244" s="3"/>
    </row>
    <row r="15254" spans="4:4" x14ac:dyDescent="0.2">
      <c r="D15254" s="4"/>
    </row>
    <row r="15273" spans="4:4" x14ac:dyDescent="0.2">
      <c r="D15273" s="4"/>
    </row>
    <row r="15275" spans="4:4" x14ac:dyDescent="0.2">
      <c r="D15275" s="3"/>
    </row>
    <row r="15276" spans="4:4" x14ac:dyDescent="0.2">
      <c r="D15276" s="4"/>
    </row>
    <row r="15280" spans="4:4" x14ac:dyDescent="0.2">
      <c r="D15280" s="4"/>
    </row>
    <row r="15284" spans="4:4" x14ac:dyDescent="0.2">
      <c r="D15284" s="3"/>
    </row>
    <row r="15287" spans="4:4" x14ac:dyDescent="0.2">
      <c r="D15287" s="4"/>
    </row>
    <row r="15290" spans="4:4" x14ac:dyDescent="0.2">
      <c r="D15290" s="4"/>
    </row>
    <row r="15291" spans="4:4" x14ac:dyDescent="0.2">
      <c r="D15291" s="3"/>
    </row>
    <row r="15297" spans="4:4" x14ac:dyDescent="0.2">
      <c r="D15297" s="4"/>
    </row>
    <row r="15298" spans="4:4" x14ac:dyDescent="0.2">
      <c r="D15298" s="4"/>
    </row>
    <row r="15300" spans="4:4" x14ac:dyDescent="0.2">
      <c r="D15300" s="4"/>
    </row>
    <row r="15301" spans="4:4" x14ac:dyDescent="0.2">
      <c r="D15301" s="4"/>
    </row>
    <row r="15306" spans="4:4" x14ac:dyDescent="0.2">
      <c r="D15306" s="4"/>
    </row>
    <row r="15308" spans="4:4" x14ac:dyDescent="0.2">
      <c r="D15308" s="4"/>
    </row>
    <row r="15310" spans="4:4" x14ac:dyDescent="0.2">
      <c r="D15310" s="4"/>
    </row>
    <row r="15312" spans="4:4" x14ac:dyDescent="0.2">
      <c r="D15312" s="3"/>
    </row>
    <row r="15321" spans="4:4" x14ac:dyDescent="0.2">
      <c r="D15321" s="4"/>
    </row>
    <row r="15322" spans="4:4" x14ac:dyDescent="0.2">
      <c r="D15322" s="4"/>
    </row>
    <row r="15330" spans="4:4" x14ac:dyDescent="0.2">
      <c r="D15330" s="3"/>
    </row>
    <row r="15335" spans="4:4" x14ac:dyDescent="0.2">
      <c r="D15335" s="4"/>
    </row>
    <row r="15336" spans="4:4" x14ac:dyDescent="0.2">
      <c r="D15336" s="4"/>
    </row>
    <row r="15338" spans="4:4" x14ac:dyDescent="0.2">
      <c r="D15338" s="4"/>
    </row>
    <row r="15341" spans="4:4" x14ac:dyDescent="0.2">
      <c r="D15341" s="4"/>
    </row>
    <row r="15357" spans="4:4" x14ac:dyDescent="0.2">
      <c r="D15357" s="4"/>
    </row>
    <row r="15362" spans="4:4" x14ac:dyDescent="0.2">
      <c r="D15362" s="3"/>
    </row>
    <row r="15369" spans="4:4" x14ac:dyDescent="0.2">
      <c r="D15369" s="4"/>
    </row>
    <row r="15373" spans="4:4" x14ac:dyDescent="0.2">
      <c r="D15373" s="4"/>
    </row>
    <row r="15375" spans="4:4" x14ac:dyDescent="0.2">
      <c r="D15375" s="4"/>
    </row>
    <row r="15377" spans="4:4" x14ac:dyDescent="0.2">
      <c r="D15377" s="3"/>
    </row>
    <row r="15380" spans="4:4" x14ac:dyDescent="0.2">
      <c r="D15380" s="4"/>
    </row>
    <row r="15389" spans="4:4" x14ac:dyDescent="0.2">
      <c r="D15389" s="4"/>
    </row>
    <row r="15390" spans="4:4" x14ac:dyDescent="0.2">
      <c r="D15390" s="4"/>
    </row>
    <row r="15394" spans="4:4" x14ac:dyDescent="0.2">
      <c r="D15394" s="4"/>
    </row>
    <row r="15396" spans="4:4" x14ac:dyDescent="0.2">
      <c r="D15396" s="4"/>
    </row>
    <row r="15397" spans="4:4" x14ac:dyDescent="0.2">
      <c r="D15397" s="4"/>
    </row>
    <row r="15399" spans="4:4" x14ac:dyDescent="0.2">
      <c r="D15399" s="4"/>
    </row>
    <row r="15403" spans="4:4" x14ac:dyDescent="0.2">
      <c r="D15403" s="4"/>
    </row>
    <row r="15410" spans="4:4" x14ac:dyDescent="0.2">
      <c r="D15410" s="4"/>
    </row>
    <row r="15414" spans="4:4" x14ac:dyDescent="0.2">
      <c r="D15414" s="4"/>
    </row>
    <row r="15422" spans="4:4" x14ac:dyDescent="0.2">
      <c r="D15422" s="3"/>
    </row>
    <row r="15427" spans="4:4" x14ac:dyDescent="0.2">
      <c r="D15427" s="4"/>
    </row>
    <row r="15428" spans="4:4" x14ac:dyDescent="0.2">
      <c r="D15428" s="4"/>
    </row>
    <row r="15430" spans="4:4" x14ac:dyDescent="0.2">
      <c r="D15430" s="4"/>
    </row>
    <row r="15451" spans="4:4" x14ac:dyDescent="0.2">
      <c r="D15451" s="4"/>
    </row>
    <row r="15455" spans="4:4" x14ac:dyDescent="0.2">
      <c r="D15455" s="4"/>
    </row>
    <row r="15458" spans="4:4" x14ac:dyDescent="0.2">
      <c r="D15458" s="4"/>
    </row>
    <row r="15463" spans="4:4" x14ac:dyDescent="0.2">
      <c r="D15463" s="4"/>
    </row>
    <row r="15485" spans="4:4" x14ac:dyDescent="0.2">
      <c r="D15485" s="4"/>
    </row>
    <row r="15486" spans="4:4" x14ac:dyDescent="0.2">
      <c r="D15486" s="4"/>
    </row>
    <row r="15487" spans="4:4" x14ac:dyDescent="0.2">
      <c r="D15487" s="4"/>
    </row>
    <row r="15495" spans="4:4" x14ac:dyDescent="0.2">
      <c r="D15495" s="4"/>
    </row>
    <row r="15498" spans="4:4" x14ac:dyDescent="0.2">
      <c r="D15498" s="4"/>
    </row>
    <row r="15499" spans="4:4" x14ac:dyDescent="0.2">
      <c r="D15499" s="4"/>
    </row>
    <row r="15500" spans="4:4" x14ac:dyDescent="0.2">
      <c r="D15500" s="4"/>
    </row>
    <row r="15502" spans="4:4" x14ac:dyDescent="0.2">
      <c r="D15502" s="4"/>
    </row>
    <row r="15504" spans="4:4" x14ac:dyDescent="0.2">
      <c r="D15504" s="4"/>
    </row>
    <row r="15515" spans="4:4" x14ac:dyDescent="0.2">
      <c r="D15515" s="3"/>
    </row>
    <row r="15519" spans="4:4" x14ac:dyDescent="0.2">
      <c r="D15519" s="4"/>
    </row>
    <row r="15521" spans="4:4" x14ac:dyDescent="0.2">
      <c r="D15521" s="3"/>
    </row>
    <row r="15532" spans="4:4" x14ac:dyDescent="0.2">
      <c r="D15532" s="4"/>
    </row>
    <row r="15533" spans="4:4" x14ac:dyDescent="0.2">
      <c r="D15533" s="3"/>
    </row>
    <row r="15541" spans="4:4" x14ac:dyDescent="0.2">
      <c r="D15541" s="3"/>
    </row>
    <row r="15553" spans="4:4" x14ac:dyDescent="0.2">
      <c r="D15553" s="4"/>
    </row>
    <row r="15556" spans="4:4" x14ac:dyDescent="0.2">
      <c r="D15556" s="4"/>
    </row>
    <row r="15601" spans="4:4" x14ac:dyDescent="0.2">
      <c r="D15601" s="4"/>
    </row>
    <row r="15645" spans="4:4" x14ac:dyDescent="0.2">
      <c r="D15645" s="4"/>
    </row>
    <row r="15647" spans="4:4" x14ac:dyDescent="0.2">
      <c r="D15647" s="4"/>
    </row>
  </sheetData>
  <sortState xmlns:xlrd2="http://schemas.microsoft.com/office/spreadsheetml/2017/richdata2" ref="A4:H1504">
    <sortCondition ref="H3:H1504"/>
  </sortState>
  <mergeCells count="1">
    <mergeCell ref="A1:H1"/>
  </mergeCells>
  <conditionalFormatting sqref="F4:F1504">
    <cfRule type="colorScale" priority="1">
      <colorScale>
        <cfvo type="num" val="1"/>
        <cfvo type="max"/>
        <color theme="0"/>
        <color rgb="FFC0000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Stepan Nersisyan</cp:lastModifiedBy>
  <dcterms:created xsi:type="dcterms:W3CDTF">2024-09-03T19:47:15Z</dcterms:created>
  <dcterms:modified xsi:type="dcterms:W3CDTF">2024-10-22T19:45:40Z</dcterms:modified>
</cp:coreProperties>
</file>