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kolney/Library/CloudStorage/Dropbox/manuscript_submissions/2025-Olney_Ecoli_pigs/manuscript_figures/"/>
    </mc:Choice>
  </mc:AlternateContent>
  <xr:revisionPtr revIDLastSave="0" documentId="13_ncr:1_{0BFD841B-CED2-6D4A-A0A9-9304C75F0965}" xr6:coauthVersionLast="47" xr6:coauthVersionMax="47" xr10:uidLastSave="{00000000-0000-0000-0000-000000000000}"/>
  <bookViews>
    <workbookView xWindow="-68800" yWindow="-5860" windowWidth="68800" windowHeight="28200" activeTab="11" xr2:uid="{7F98C672-B5EF-584C-95D0-6A2E3E82AF5C}"/>
  </bookViews>
  <sheets>
    <sheet name="endothelial-down" sheetId="1" r:id="rId1"/>
    <sheet name="endothelial-up" sheetId="4" r:id="rId2"/>
    <sheet name="astrocyte-down" sheetId="2" r:id="rId3"/>
    <sheet name="astrocyte-up" sheetId="3" r:id="rId4"/>
    <sheet name="microglia-down" sheetId="6" r:id="rId5"/>
    <sheet name="microglia-up" sheetId="5" r:id="rId6"/>
    <sheet name="mural-down" sheetId="8" r:id="rId7"/>
    <sheet name="mural-up" sheetId="7" r:id="rId8"/>
    <sheet name="VLMC-down" sheetId="10" r:id="rId9"/>
    <sheet name="VLMC-up" sheetId="9" r:id="rId10"/>
    <sheet name="opc-down" sheetId="12" r:id="rId11"/>
    <sheet name="opc-up" sheetId="11" r:id="rId12"/>
    <sheet name="oligodendrocyte-down" sheetId="13" r:id="rId13"/>
    <sheet name="oligodendrocyte-up" sheetId="14" r:id="rId1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372CD6F0-F24B-884C-8D39-6D109BC71596}">
      <text>
        <r>
          <rPr>
            <sz val="11"/>
            <color theme="1"/>
            <rFont val="Aptos Narrow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E4E54385-3A66-BD47-8B21-90A1B1057883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1" authorId="0" shapeId="0" xr:uid="{4FA939E7-B01E-8543-A63E-34FAED6AF2AB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07AD0D30-4721-A74F-901A-9E56A8716B0F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823A9B8C-4738-4643-8F5C-489263E9CC92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1D026ED8-D01D-8842-B6EA-270116D3BCBB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C3DFC392-C151-4D42-BCFC-38F878EDA413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37E07DA3-CAF9-2745-B7D3-7043CB64EBB1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7504D549-A8FA-A44F-9C5E-F0319413B2AC}">
      <text>
        <r>
          <rPr>
            <sz val="11"/>
            <color theme="1"/>
            <rFont val="Aptos Narrow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B5EF72D9-DEA7-FA47-812D-5F63D75CA57B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1" authorId="0" shapeId="0" xr:uid="{4063EDE6-E20F-0E4D-AE53-EA5226AC7791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C7EE1339-B1D4-3D4D-B479-D78FBE8340D2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493F9C48-0C27-1544-9621-9352D323BA62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8691CCBA-FFC7-B044-B05B-E14531E02E1A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D42AA80C-B601-C947-8787-C60D0F433AA6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BA204E79-C24F-8B44-8602-41B3397AE240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6E4D7B63-382B-454A-A2E1-FFAAC4E6D702}">
      <text>
        <r>
          <rPr>
            <sz val="11"/>
            <color theme="1"/>
            <rFont val="Aptos Narrow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63741EE0-7984-8E43-ADB4-E59531A11082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1" authorId="0" shapeId="0" xr:uid="{6AC14A59-2A60-684B-BCDF-6D5180B98AA6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928FD6CE-EA37-204F-92B9-4AC80D8026C2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08B0ED3D-2FFF-2A4B-B5C3-DF51EF74C47B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9BDD7513-621D-764E-975C-5E306575D972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F4EA8031-B49C-FC4F-9FDF-AFDE28F9681C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9655B63E-F7E3-EC4A-80E0-42F6D5EC80E3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F8C8BBBF-28FB-A84D-9873-976981E28144}">
      <text>
        <r>
          <rPr>
            <sz val="11"/>
            <color rgb="FF000000"/>
            <rFont val="Aptos Narrow"/>
            <family val="2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8112A2E7-65FE-8740-B3EA-0E540724672D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1" authorId="0" shapeId="0" xr:uid="{0A1B8E18-544C-1446-89B8-EC0E123B98FE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55F5E79C-ECDF-464F-B918-269259B07343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722B5BAF-CF98-0649-8B1B-F95BF555DA2F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798134ED-CA70-5443-817A-2F059D8AE6B8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131F77AC-3E4E-8A43-9025-21C61FBABF31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AB8FA134-5FC1-5A44-9197-EE0EE866F5E3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4AAFEB3B-8207-F74E-B3C8-28637B64D321}">
      <text>
        <r>
          <rPr>
            <sz val="11"/>
            <color theme="1"/>
            <rFont val="Aptos Narrow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CCA980EE-5E39-5E45-BEF1-8044C8F9FF00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1" authorId="0" shapeId="0" xr:uid="{596DD5C8-BD3B-CF41-A4C9-E91C6A900191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1C9591C8-6465-4449-AACF-22B42D277F3D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22852252-386C-704B-A9BE-69566ECBF889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46BB5882-5707-4640-B022-71B160EE9D3E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DA8B53B6-0B5E-1146-8FFF-58AA1608848B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C15A9F34-CA87-7F43-9B8E-551914CE961A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3165DB42-72B2-D444-9818-C18671CE62A6}">
      <text>
        <r>
          <rPr>
            <sz val="11"/>
            <color theme="1"/>
            <rFont val="Aptos Narrow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1341819F-26DC-6443-95F9-1F324DF2B989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1" authorId="0" shapeId="0" xr:uid="{6719BE66-E6DC-B649-B6AA-03E1AA582C7C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A6D11153-6AA5-9548-BBF5-8E510529C957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6D0862B8-8298-7E42-8E3A-A05A6D039D0D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91CCFA8C-2400-194C-89B2-990A7BB4BB17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50A2E97D-4232-EF4F-B61A-11947D2DE81C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36BB1424-69B8-0B4E-9C63-84B7BFBF8F59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41F76F7E-8083-7B4C-9B98-A09C463EFC96}">
      <text>
        <r>
          <rPr>
            <sz val="11"/>
            <color theme="1"/>
            <rFont val="Aptos Narrow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A7803806-4496-154C-82EB-3ECF656C9B88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1" authorId="0" shapeId="0" xr:uid="{0B429469-1644-AB4D-8CE0-1951FB9FF7D9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8D713E63-C6E6-D74A-999B-E2EA13345020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34BBA3D0-A342-B045-AE17-E637C2FA9794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6E027AC2-E627-F947-A765-9E540C9ED108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1D71DC7C-92C9-304B-8DCF-9709A63CD67D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2918876A-59C9-2042-8F56-010A31A156EB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2E856714-3C42-ED47-BD63-1126A5232E55}">
      <text>
        <r>
          <rPr>
            <sz val="11"/>
            <color rgb="FF000000"/>
            <rFont val="Aptos Narrow"/>
            <family val="2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AF6CF6B7-B97B-844A-AEF7-72832317F108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1" authorId="0" shapeId="0" xr:uid="{3CF403DF-F71A-5341-81BD-35E8CA48D528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3FCDFB8B-06B3-DE45-BE75-4319CB95DBB9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8AE713DA-29BA-DA4D-8A04-F4FAC6F68156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B165BE2D-39D5-4045-A16B-B7A7EA09F891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550BF1D5-BD3A-1743-847E-A48C7E316C89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311C2C16-9CF9-6947-8E84-A6800C01B296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C9CCEA0E-4D43-A740-B2CC-552E243BC562}">
      <text>
        <r>
          <rPr>
            <sz val="11"/>
            <color theme="1"/>
            <rFont val="Aptos Narrow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9C19AD56-1393-6143-ACD9-AFB46D9EBDCB}">
      <text>
        <r>
          <rPr>
            <sz val="11"/>
            <color rgb="FF000000"/>
            <rFont val="Aptos Narrow"/>
            <family val="2"/>
          </rPr>
          <t>Classification of GO Terms.</t>
        </r>
      </text>
    </comment>
    <comment ref="C1" authorId="0" shapeId="0" xr:uid="{4FFB62F4-42F8-7D4D-AA94-B6BC62DD32FD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2A01F71F-972B-EB4E-A2A7-3022723E2117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29EEC1F2-493E-E44B-93EA-0D0D43EC00C7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DC3AF321-619A-894C-ADF7-B956C026AD0F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A605408D-0BE9-5942-BE3E-3DC872CABB33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722EAB7D-F17D-E847-82FB-C3834F2C7FA0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998F4E29-4D3E-FB4C-82D6-EEEB9E6CBD26}">
      <text>
        <r>
          <rPr>
            <sz val="11"/>
            <color theme="1"/>
            <rFont val="Aptos Narrow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E535C262-009E-9B4F-9067-5422778DB8B7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1" authorId="0" shapeId="0" xr:uid="{0FFA9FD7-8BF7-8944-BFA4-4223DFE4C0B7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F81CBCF2-85AC-9140-8DE4-326F5F0E73E3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FE011CDE-EAD2-2841-BDB5-8F802F34A862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C74C877E-787B-A44C-ACC2-DC1B815A7F69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A944A6A2-9B59-8B47-885E-D3B5044C2085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B8364F32-490B-5443-A8A2-2AD750FBE5F0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FC60DEE7-1AEF-7145-AC9A-7A3E69A2A1DE}">
      <text>
        <r>
          <rPr>
            <sz val="11"/>
            <color rgb="FF000000"/>
            <rFont val="Aptos Narrow"/>
            <family val="2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F906ECEB-94B9-1A4E-BBAE-F5D8C50F0F15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1" authorId="0" shapeId="0" xr:uid="{AE1A485E-1A57-5140-A39E-64C34DDEBCF2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9F9D8B33-4D44-F141-94ED-B16AFF3A271F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5726E8F3-11EA-404D-8DB7-D155CD3B45F9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0DC49563-D27C-604E-9120-3E53E3EC46F6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E7E2AE2F-74D6-DB4A-B846-B1BA93CC23E4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C56870A3-0333-E64B-8522-C8A3F435ADFB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C21F71F3-EDAC-5E47-ACAD-7918CB6075CB}">
      <text>
        <r>
          <rPr>
            <sz val="11"/>
            <color theme="1"/>
            <rFont val="Aptos Narrow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76ED163F-22A5-DA45-8377-3F1CE7CCF9A5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1" authorId="0" shapeId="0" xr:uid="{FAE87609-62A8-7B4B-AC9C-F09938D7A77E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078F0E44-2768-D64E-8146-A6CFC951E349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CCD58C46-7F7B-CF4D-92F4-87459F89D868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C68EEA35-6ED6-264D-BB42-C5E53350B2EF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58AE7EA0-E244-5347-BEF5-1507E783B197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45319B8B-E491-004F-A371-A642CC036297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8FB1FF4C-D879-D849-8B55-78BB97CA8682}">
      <text>
        <r>
          <rPr>
            <sz val="11"/>
            <color theme="1"/>
            <rFont val="Aptos Narrow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E8438ED3-6F53-624F-BC19-1FCCB336B360}">
      <text>
        <r>
          <rPr>
            <sz val="11"/>
            <color theme="1"/>
            <rFont val="Aptos Narrow"/>
            <family val="2"/>
            <scheme val="minor"/>
          </rPr>
          <t>Classification of GO Terms.</t>
        </r>
      </text>
    </comment>
    <comment ref="C1" authorId="0" shapeId="0" xr:uid="{7D6A2B37-FBC4-794C-9443-CAD65B179B13}">
      <text>
        <r>
          <rPr>
            <sz val="11"/>
            <color theme="1"/>
            <rFont val="Aptos Narrow"/>
            <family val="2"/>
            <scheme val="minor"/>
          </rPr>
          <t>GO term identifer.</t>
        </r>
      </text>
    </comment>
    <comment ref="D1" authorId="0" shapeId="0" xr:uid="{17280449-D8EA-4B4E-950D-293F8BA401D2}">
      <text>
        <r>
          <rPr>
            <sz val="11"/>
            <color theme="1"/>
            <rFont val="Aptos Narrow"/>
            <family val="2"/>
            <scheme val="minor"/>
          </rPr>
          <t>Term name.</t>
        </r>
      </text>
    </comment>
    <comment ref="E1" authorId="0" shapeId="0" xr:uid="{0C62C00D-7EB1-1B40-B039-F8F6E85417DD}">
      <text>
        <r>
          <rPr>
            <sz val="11"/>
            <color theme="1"/>
            <rFont val="Aptos Narrow"/>
            <family val="2"/>
            <scheme val="minor"/>
          </rPr>
          <t>Log10(P-value), i.e., -2 represents 0.01, the more negative the better.</t>
        </r>
      </text>
    </comment>
    <comment ref="G1" authorId="0" shapeId="0" xr:uid="{6E4369C0-6E68-F341-BA71-F7160492FB4C}">
      <text>
        <r>
          <rPr>
            <sz val="11"/>
            <color theme="1"/>
            <rFont val="Aptos Narrow"/>
            <family val="2"/>
            <scheme val="minor"/>
          </rPr>
          <t>List of Entrez Gene IDs of upload hits in this term</t>
        </r>
      </text>
    </comment>
    <comment ref="H1" authorId="0" shapeId="0" xr:uid="{09F963ED-802A-1D4F-AA29-BB9BC1E0EC58}">
      <text>
        <r>
          <rPr>
            <sz val="11"/>
            <color theme="1"/>
            <rFont val="Aptos Narrow"/>
            <family val="2"/>
            <scheme val="minor"/>
          </rPr>
          <t>List of Symbols of upload hits in this term</t>
        </r>
      </text>
    </comment>
    <comment ref="I1" authorId="0" shapeId="0" xr:uid="{7BD6B4DC-1432-2C47-A07C-E2B62962B897}">
      <text>
        <r>
          <rPr>
            <sz val="11"/>
            <color theme="1"/>
            <rFont val="Aptos Narrow"/>
            <family val="2"/>
            <scheme val="minor"/>
          </rPr>
          <t>#GenesOfUploadHitList_in_this_Term/#GenesOfGenome_in_this_Term</t>
        </r>
      </text>
    </comment>
  </commentList>
</comments>
</file>

<file path=xl/sharedStrings.xml><?xml version="1.0" encoding="utf-8"?>
<sst xmlns="http://schemas.openxmlformats.org/spreadsheetml/2006/main" count="18074" uniqueCount="8849">
  <si>
    <t>GroupID</t>
  </si>
  <si>
    <t>Category</t>
  </si>
  <si>
    <t>Term</t>
  </si>
  <si>
    <t>Description</t>
  </si>
  <si>
    <t>LogP</t>
  </si>
  <si>
    <t>Log(q-value)</t>
  </si>
  <si>
    <t>Genes</t>
  </si>
  <si>
    <t>Symbols</t>
  </si>
  <si>
    <t>InTerm_InList</t>
  </si>
  <si>
    <t>1_Summary</t>
  </si>
  <si>
    <t>GO Biological Processes</t>
  </si>
  <si>
    <t>GO:0006399</t>
  </si>
  <si>
    <t>tRNA metabolic process</t>
  </si>
  <si>
    <t>2972,5393,6894,11340,23016,23536,23587,24140,51067,51531,54522,55520,55623,55699,56986,64172,79828,79979,80324,84705,91801,92675,112487,116461,123263,131965,134637,283989,2122,2145,4507,4548,10196,51106,51108,51805,56981,57721,64324,64863,79091,79823,84190,399818,104</t>
  </si>
  <si>
    <t>BRF1,EXOSC9,TARBP1,EXOSC8,EXOSC7,ADAT1,ELP5,FTSJ1,YARS2,TRMO,ANKRD16,ELAC1,THUMPD1,IARS2,DTWD1,OSGEPL1,METTL8,TRMT2B,PUS1,GTPBP3,ALKBH8,DTD1,DTD2,TSEN15,MTFMT,METTL6,ADAT2,TSEN54,MECOM,EZH1,MTAP,MTR,PRMT3,TFB1M,METTL9,COQ3,PRDM11,METTL14,NSD1,METTL4,METTL22,CAMKMT,METTL25,EEF1AKMT2,ADARB1</t>
  </si>
  <si>
    <t>45/-</t>
  </si>
  <si>
    <t>1_Member</t>
  </si>
  <si>
    <t>2972,5393,6894,11340,23016,23536,23587,24140,51067,51531,54522,55520,55623,55699,56986,64172,79828,79979,80324,84705,91801,92675,112487,116461,123263,131965,134637,283989</t>
  </si>
  <si>
    <t>BRF1,EXOSC9,TARBP1,EXOSC8,EXOSC7,ADAT1,ELP5,FTSJ1,YARS2,TRMO,ANKRD16,ELAC1,THUMPD1,IARS2,DTWD1,OSGEPL1,METTL8,TRMT2B,PUS1,GTPBP3,ALKBH8,DTD1,DTD2,TSEN15,MTFMT,METTL6,ADAT2,TSEN54</t>
  </si>
  <si>
    <t>28/201</t>
  </si>
  <si>
    <t>GO:0008033</t>
  </si>
  <si>
    <t>tRNA processing</t>
  </si>
  <si>
    <t>6894,23536,23587,24140,51531,54522,55520,55623,56986,64172,79828,79979,80324,84705,91801,116461,123263,131965,134637,283989</t>
  </si>
  <si>
    <t>TARBP1,ADAT1,ELP5,FTSJ1,TRMO,ANKRD16,ELAC1,THUMPD1,DTWD1,OSGEPL1,METTL8,TRMT2B,PUS1,GTPBP3,ALKBH8,TSEN15,MTFMT,METTL6,ADAT2,TSEN54</t>
  </si>
  <si>
    <t>20/134</t>
  </si>
  <si>
    <t>GO:0032259</t>
  </si>
  <si>
    <t>methylation</t>
  </si>
  <si>
    <t>2122,2145,4507,4548,6894,10196,24140,51106,51108,51531,51805,56981,57721,64324,64863,79091,79823,79828,79979,84190,84705,91801,131965,399818</t>
  </si>
  <si>
    <t>MECOM,EZH1,MTAP,MTR,TARBP1,PRMT3,FTSJ1,TFB1M,METTL9,TRMO,COQ3,PRDM11,METTL14,NSD1,METTL4,METTL22,CAMKMT,METTL8,TRMT2B,METTL25,GTPBP3,ALKBH8,METTL6,EEF1AKMT2</t>
  </si>
  <si>
    <t>24/222</t>
  </si>
  <si>
    <t>GO:0006400</t>
  </si>
  <si>
    <t>tRNA modification</t>
  </si>
  <si>
    <t>6894,23587,24140,51531,54522,55623,56986,64172,79828,80324,84705,91801,123263,131965,134637</t>
  </si>
  <si>
    <t>TARBP1,ELP5,FTSJ1,TRMO,ANKRD16,THUMPD1,DTWD1,OSGEPL1,METTL8,PUS1,GTPBP3,ALKBH8,MTFMT,METTL6,ADAT2</t>
  </si>
  <si>
    <t>15/92</t>
  </si>
  <si>
    <t>GO:0009451</t>
  </si>
  <si>
    <t>RNA modification</t>
  </si>
  <si>
    <t>104,6894,23587,24140,51106,51531,54522,55623,56986,57721,64172,64863,79828,79979,80324,84705,91801,123263,131965,134637</t>
  </si>
  <si>
    <t>ADARB1,TARBP1,ELP5,FTSJ1,TFB1M,TRMO,ANKRD16,THUMPD1,DTWD1,METTL14,OSGEPL1,METTL4,METTL8,TRMT2B,PUS1,GTPBP3,ALKBH8,MTFMT,METTL6,ADAT2</t>
  </si>
  <si>
    <t>20/169</t>
  </si>
  <si>
    <t>GO:0001510</t>
  </si>
  <si>
    <t>RNA methylation</t>
  </si>
  <si>
    <t>6894,24140,51106,51531,57721,79828,79979,84705,91801,131965</t>
  </si>
  <si>
    <t>TARBP1,FTSJ1,TFB1M,TRMO,METTL14,METTL8,TRMT2B,GTPBP3,ALKBH8,METTL6</t>
  </si>
  <si>
    <t>10/80</t>
  </si>
  <si>
    <t>GO:0030488</t>
  </si>
  <si>
    <t>tRNA methylation</t>
  </si>
  <si>
    <t>6894,24140,51531,79828,84705,91801,131965</t>
  </si>
  <si>
    <t>TARBP1,FTSJ1,TRMO,METTL8,GTPBP3,ALKBH8,METTL6</t>
  </si>
  <si>
    <t>7/39</t>
  </si>
  <si>
    <t>GO:0043414</t>
  </si>
  <si>
    <t>macromolecule methylation</t>
  </si>
  <si>
    <t>6894,24140,51106,51531,57721,79091,79828,79979,84705,91801,131965,399818</t>
  </si>
  <si>
    <t>TARBP1,FTSJ1,TFB1M,TRMO,METTL14,METTL22,METTL8,TRMT2B,GTPBP3,ALKBH8,METTL6,EEF1AKMT2</t>
  </si>
  <si>
    <t>12/120</t>
  </si>
  <si>
    <t>2_Summary</t>
  </si>
  <si>
    <t>GO:0030258</t>
  </si>
  <si>
    <t>lipid modification</t>
  </si>
  <si>
    <t>33,549,1632,1666,2110,3033,3632,5264,5562,7941,8611,8897,9896,51179,51763,55862,56898,80724,84129,130367,160428,285440,593,1644,2052,2326,4507,4524,4548,5095,5465,5947,6480,6513,7915,8884,10007,10327,22929,22949,25874,26027,26275,51302,51390,54988,54995,55526,55902,60496,63826,79071,79746,80221,91452,112817,123688,132949,137872,256471,256987,441024,1636,4311,84133,494143,2820,4835,5019,26007,51071,5332,5335,5337,10908,23111,56261,60526,63874,338328</t>
  </si>
  <si>
    <t>ACADL,AUH,ECI1,DECR1,ETFDH,HADH,INPP5A,PHYH,PRKAA1,PLA2G7,PLPP1,MTMR3,FIG4,HAO2,INPP5K,ECHDC1,BDH2,ACAD10,ACAD11,SGPP2,ALDH1L2,CYP4V2,BCKDHA,DDC,EPHX1,FMO1,MTAP,MTHFR,MTR,PCCA,PPARA,RBP1,ST6GAL1,SLC2A1,ALDH5A1,SLC5A6,GNPDA1,AKR1A1,SEPHS1,PTGR1,MPC2,ACOT11,HIBCH,CYP39A1,AIG1,ACSM5,OXSM,DHTKD1,ACSS2,AASDHPPT,SRR,ELOVL6,ECHDC3,ACSF2,ACBD5,HOGA1,HYKK,AASDH,ADHFE1,MFSD8,SERINC5,MTHFD2L,ACE,MME,ZNRF3,CHAC2,GPD2,NQO2,OXCT1,TKFC,DERA,PLCB4,PLCG1,PLD1,PNPLA6,SPART,GPCPD1,LDAH,ABHD4,GPIHBP1</t>
  </si>
  <si>
    <t>80/-</t>
  </si>
  <si>
    <t>2_Member</t>
  </si>
  <si>
    <t>33,549,1632,1666,2110,3033,3632,5264,5562,7941,8611,8897,9896,51179,51763,55862,56898,80724,84129,130367,160428,285440</t>
  </si>
  <si>
    <t>ACADL,AUH,ECI1,DECR1,ETFDH,HADH,INPP5A,PHYH,PRKAA1,PLA2G7,PLPP1,MTMR3,FIG4,HAO2,INPP5K,ECHDC1,BDH2,ACAD10,ACAD11,SGPP2,ALDH1L2,CYP4V2</t>
  </si>
  <si>
    <t>22/167</t>
  </si>
  <si>
    <t>GO:0034440</t>
  </si>
  <si>
    <t>lipid oxidation</t>
  </si>
  <si>
    <t>33,549,1632,1666,2110,3033,5264,5562,7941,51179,55862,56898,80724,84129,160428,285440</t>
  </si>
  <si>
    <t>ACADL,AUH,ECI1,DECR1,ETFDH,HADH,PHYH,PRKAA1,PLA2G7,HAO2,ECHDC1,BDH2,ACAD10,ACAD11,ALDH1L2,CYP4V2</t>
  </si>
  <si>
    <t>16/88</t>
  </si>
  <si>
    <t>GO:0019752</t>
  </si>
  <si>
    <t>carboxylic acid metabolic process</t>
  </si>
  <si>
    <t>33,549,593,1632,1644,1666,2052,2110,2326,3033,4507,4524,4548,5095,5264,5465,5562,5947,6480,6513,7915,8884,10007,10327,22929,22949,25874,26027,26275,51179,51302,51390,54988,54995,55526,55862,55902,56898,60496,63826,79071,79746,80221,80724,84129,91452,112817,123688,132949,137872,160428,256471,256987,285440,441024</t>
  </si>
  <si>
    <t>ACADL,AUH,BCKDHA,ECI1,DDC,DECR1,EPHX1,ETFDH,FMO1,HADH,MTAP,MTHFR,MTR,PCCA,PHYH,PPARA,PRKAA1,RBP1,ST6GAL1,SLC2A1,ALDH5A1,SLC5A6,GNPDA1,AKR1A1,SEPHS1,PTGR1,MPC2,ACOT11,HIBCH,HAO2,CYP39A1,AIG1,ACSM5,OXSM,DHTKD1,ECHDC1,ACSS2,BDH2,AASDHPPT,SRR,ELOVL6,ECHDC3,ACSF2,ACAD10,ACAD11,ACBD5,HOGA1,HYKK,AASDH,ADHFE1,ALDH1L2,MFSD8,SERINC5,CYP4V2,MTHFD2L</t>
  </si>
  <si>
    <t>55/783</t>
  </si>
  <si>
    <t>GO:0019395</t>
  </si>
  <si>
    <t>fatty acid oxidation</t>
  </si>
  <si>
    <t>33,549,1632,1666,2110,3033,5264,5562,51179,55862,56898,80724,84129,160428,285440</t>
  </si>
  <si>
    <t>ACADL,AUH,ECI1,DECR1,ETFDH,HADH,PHYH,PRKAA1,HAO2,ECHDC1,BDH2,ACAD10,ACAD11,ALDH1L2,CYP4V2</t>
  </si>
  <si>
    <t>15/82</t>
  </si>
  <si>
    <t>GO:0032787</t>
  </si>
  <si>
    <t>monocarboxylic acid metabolic process</t>
  </si>
  <si>
    <t>33,549,1632,1666,2052,2110,3033,5095,5264,5465,5562,5947,7915,8884,10327,22949,25874,26027,51179,51302,51390,54988,54995,55526,55862,55902,56898,60496,63826,79071,79746,80221,80724,84129,91452,112817,132949,160428,256471,285440</t>
  </si>
  <si>
    <t>ACADL,AUH,ECI1,DECR1,EPHX1,ETFDH,HADH,PCCA,PHYH,PPARA,PRKAA1,RBP1,ALDH5A1,SLC5A6,AKR1A1,PTGR1,MPC2,ACOT11,HAO2,CYP39A1,AIG1,ACSM5,OXSM,DHTKD1,ECHDC1,ACSS2,BDH2,AASDHPPT,SRR,ELOVL6,ECHDC3,ACSF2,ACAD10,ACAD11,ACBD5,HOGA1,AASDH,ALDH1L2,MFSD8,CYP4V2</t>
  </si>
  <si>
    <t>40/525</t>
  </si>
  <si>
    <t>GO:0044248</t>
  </si>
  <si>
    <t>cellular catabolic process</t>
  </si>
  <si>
    <t>33,549,593,1632,1636,1666,2110,2326,3033,4311,5095,5264,7915,10007,10327,26275,51390,55862,56898,60496,80724,84129,84133,112817,123688,137872,160428,494143</t>
  </si>
  <si>
    <t>ACADL,AUH,BCKDHA,ECI1,ACE,DECR1,ETFDH,FMO1,HADH,MME,PCCA,PHYH,ALDH5A1,GNPDA1,AKR1A1,HIBCH,AIG1,ECHDC1,BDH2,AASDHPPT,ACAD10,ACAD11,ZNRF3,HOGA1,HYKK,ADHFE1,ALDH1L2,CHAC2</t>
  </si>
  <si>
    <t>28/299</t>
  </si>
  <si>
    <t>GO:0016054</t>
  </si>
  <si>
    <t>organic acid catabolic process</t>
  </si>
  <si>
    <t>33,549,593,1632,1666,2110,2326,3033,5095,5264,7915,10007,10327,26275,51390,55862,56898,60496,80724,84129,112817,123688,137872,160428</t>
  </si>
  <si>
    <t>ACADL,AUH,BCKDHA,ECI1,DECR1,ETFDH,FMO1,HADH,PCCA,PHYH,ALDH5A1,GNPDA1,AKR1A1,HIBCH,AIG1,ECHDC1,BDH2,AASDHPPT,ACAD10,ACAD11,HOGA1,HYKK,ADHFE1,ALDH1L2</t>
  </si>
  <si>
    <t>24/230</t>
  </si>
  <si>
    <t>GO:0046395</t>
  </si>
  <si>
    <t>carboxylic acid catabolic process</t>
  </si>
  <si>
    <t>GO:0044282</t>
  </si>
  <si>
    <t>small molecule catabolic process</t>
  </si>
  <si>
    <t>33,549,593,1632,1666,2110,2326,2820,3033,4835,5019,5095,5264,7915,10007,10327,26007,26275,51071,51302,51390,55862,55902,56898,60496,80724,84129,112817,123688,137872,160428</t>
  </si>
  <si>
    <t>ACADL,AUH,BCKDHA,ECI1,DECR1,ETFDH,FMO1,GPD2,HADH,NQO2,OXCT1,PCCA,PHYH,ALDH5A1,GNPDA1,AKR1A1,TKFC,HIBCH,DERA,CYP39A1,AIG1,ECHDC1,ACSS2,BDH2,AASDHPPT,ACAD10,ACAD11,HOGA1,HYKK,ADHFE1,ALDH1L2</t>
  </si>
  <si>
    <t>31/355</t>
  </si>
  <si>
    <t>GO:0016042</t>
  </si>
  <si>
    <t>lipid catabolic process</t>
  </si>
  <si>
    <t>33,549,1632,1666,2110,3033,5019,5095,5264,5332,5335,5337,7941,8611,10908,23111,51302,51390,55862,56261,56898,60526,63874,80724,84129,130367,160428,338328</t>
  </si>
  <si>
    <t>ACADL,AUH,ECI1,DECR1,ETFDH,HADH,OXCT1,PCCA,PHYH,PLCB4,PLCG1,PLD1,PLA2G7,PLPP1,PNPLA6,SPART,CYP39A1,AIG1,ECHDC1,GPCPD1,BDH2,LDAH,ABHD4,ACAD10,ACAD11,SGPP2,ALDH1L2,GPIHBP1</t>
  </si>
  <si>
    <t>28/300</t>
  </si>
  <si>
    <t>GO:0006631</t>
  </si>
  <si>
    <t>fatty acid metabolic process</t>
  </si>
  <si>
    <t>33,549,1632,1666,2052,2110,3033,5095,5264,5465,5562,22949,26027,51179,51390,54988,54995,55862,55902,56898,79071,79746,80221,80724,84129,91452,132949,160428,285440</t>
  </si>
  <si>
    <t>ACADL,AUH,ECI1,DECR1,EPHX1,ETFDH,HADH,PCCA,PHYH,PPARA,PRKAA1,PTGR1,ACOT11,HAO2,AIG1,ACSM5,OXSM,ECHDC1,ACSS2,BDH2,ELOVL6,ECHDC3,ACSF2,ACAD10,ACAD11,ACBD5,AASDH,ALDH1L2,CYP4V2</t>
  </si>
  <si>
    <t>29/327</t>
  </si>
  <si>
    <t>GO:0072329</t>
  </si>
  <si>
    <t>monocarboxylic acid catabolic process</t>
  </si>
  <si>
    <t>33,549,1632,1666,2110,3033,5095,5264,10327,51390,55862,56898,80724,84129,112817,160428</t>
  </si>
  <si>
    <t>ACADL,AUH,ECI1,DECR1,ETFDH,HADH,PCCA,PHYH,AKR1A1,AIG1,ECHDC1,BDH2,ACAD10,ACAD11,HOGA1,ALDH1L2</t>
  </si>
  <si>
    <t>16/114</t>
  </si>
  <si>
    <t>GO:0009062</t>
  </si>
  <si>
    <t>fatty acid catabolic process</t>
  </si>
  <si>
    <t>33,549,1632,1666,2110,3033,5095,5264,51390,55862,56898,80724,84129,160428</t>
  </si>
  <si>
    <t>ACADL,AUH,ECI1,DECR1,ETFDH,HADH,PCCA,PHYH,AIG1,ECHDC1,BDH2,ACAD10,ACAD11,ALDH1L2</t>
  </si>
  <si>
    <t>14/89</t>
  </si>
  <si>
    <t>GO:0006635</t>
  </si>
  <si>
    <t>fatty acid beta-oxidation</t>
  </si>
  <si>
    <t>33,549,1632,1666,2110,3033,55862,56898,80724,84129,160428</t>
  </si>
  <si>
    <t>ACADL,AUH,ECI1,DECR1,ETFDH,HADH,ECHDC1,BDH2,ACAD10,ACAD11,ALDH1L2</t>
  </si>
  <si>
    <t>11/58</t>
  </si>
  <si>
    <t>GO:0033539</t>
  </si>
  <si>
    <t>fatty acid beta-oxidation using acyl-CoA dehydrogenase</t>
  </si>
  <si>
    <t>33,2110,80724,84129</t>
  </si>
  <si>
    <t>ACADL,ETFDH,ACAD10,ACAD11</t>
  </si>
  <si>
    <t>4/11</t>
  </si>
  <si>
    <t>3_Summary</t>
  </si>
  <si>
    <t>GO:0006259</t>
  </si>
  <si>
    <t>DNA metabolic process</t>
  </si>
  <si>
    <t>545,580,983,1663,1676,2176,2189,3978,4350,4361,4439,4774,4781,4798,4907,5423,5810,5884,5885,5983,6929,7014,7515,9134,9941,9960,9978,22909,23594,27434,51176,54799,55135,55728,55775,56852,57599,57646,57654,79075,80312,84250,84515,91419,91875,92675,124739,149840,150684,246243,254225,257218,375748</t>
  </si>
  <si>
    <t>ATR,BARD1,CDK1,DDX11,DFFA,FANCC,FANCG,LIG1,MPG,MRE11,MSH5,NFIA,NFIB,NFRKB,NT5E,POLB,RAD1,RAD17,RAD21,RFC3,TCF3,TERF2,XRCC1,CCNE2,EXOG,USP3,RBX1,FAN1,ORC6,POLM,LEF1,MBTD1,WRAP53,N4BP2,TDP1,RAD18,WDR48,USP28,UVSSA,DSCC1,TET1,SLF1,MCM8,ATP23,TTC5,DTD1,USP43,SHLD1,COMMD1,RNASEH1,RNF169,SHPRH,ERCC6L2</t>
  </si>
  <si>
    <t>53/-</t>
  </si>
  <si>
    <t>3_Member</t>
  </si>
  <si>
    <t>53/747</t>
  </si>
  <si>
    <t>GO:0006281</t>
  </si>
  <si>
    <t>DNA repair</t>
  </si>
  <si>
    <t>545,580,983,1663,2176,2189,3978,4350,4361,4439,4798,5423,5810,5884,5885,5983,7515,9960,9978,22909,27434,54799,55135,55775,56852,57599,57646,57654,84250,84515,91419,91875,124739,149840,150684,254225,257218,375748</t>
  </si>
  <si>
    <t>ATR,BARD1,CDK1,DDX11,FANCC,FANCG,LIG1,MPG,MRE11,MSH5,NFRKB,POLB,RAD1,RAD17,RAD21,RFC3,XRCC1,USP3,RBX1,FAN1,POLM,MBTD1,WRAP53,TDP1,RAD18,WDR48,USP28,UVSSA,SLF1,MCM8,ATP23,TTC5,USP43,SHLD1,COMMD1,RNF169,SHPRH,ERCC6L2</t>
  </si>
  <si>
    <t>38/521</t>
  </si>
  <si>
    <t>WikiPathways</t>
  </si>
  <si>
    <t>WP4946</t>
  </si>
  <si>
    <t>DNA repair pathways full network</t>
  </si>
  <si>
    <t>545,2176,2189,3978,4350,4361,5423,5983,7014,7515,9978,22909,27434,57599</t>
  </si>
  <si>
    <t>ATR,FANCC,FANCG,LIG1,MPG,MRE11,POLB,RFC3,TERF2,XRCC1,RBX1,FAN1,POLM,WDR48</t>
  </si>
  <si>
    <t>14/121</t>
  </si>
  <si>
    <t>Reactome Gene Sets</t>
  </si>
  <si>
    <t>R-HSA-73894</t>
  </si>
  <si>
    <t>DNA Repair</t>
  </si>
  <si>
    <t>545,2176,2189,3978,4361,4798,5423,5810,5884,5983,7515,9978,22909,27434,55775,56852,57599,57654,124739</t>
  </si>
  <si>
    <t>ATR,FANCC,FANCG,LIG1,MRE11,NFRKB,POLB,RAD1,RAD17,RFC3,XRCC1,RBX1,FAN1,POLM,TDP1,RAD18,WDR48,UVSSA,USP43</t>
  </si>
  <si>
    <t>19/286</t>
  </si>
  <si>
    <t>KEGG Pathway</t>
  </si>
  <si>
    <t>hsa03410</t>
  </si>
  <si>
    <t>Base excision repair</t>
  </si>
  <si>
    <t>3978,4350,5423,5983,7515,55775</t>
  </si>
  <si>
    <t>LIG1,MPG,POLB,RFC3,XRCC1,TDP1</t>
  </si>
  <si>
    <t>6/43</t>
  </si>
  <si>
    <t>GO:0006310</t>
  </si>
  <si>
    <t>DNA recombination</t>
  </si>
  <si>
    <t>580,4361,4439,4798,5423,5885,6929,7515,22909,27434,51176,54799,57599,84250,84515,254225</t>
  </si>
  <si>
    <t>BARD1,MRE11,MSH5,NFRKB,POLB,RAD21,TCF3,XRCC1,FAN1,POLM,LEF1,MBTD1,WDR48,SLF1,MCM8,RNF169</t>
  </si>
  <si>
    <t>16/250</t>
  </si>
  <si>
    <t>GO:0006302</t>
  </si>
  <si>
    <t>double-strand break repair</t>
  </si>
  <si>
    <t>545,4361,5423,5885,7515,22909,27434,54799,55775,57599,84250,84515,91419,254225</t>
  </si>
  <si>
    <t>ATR,MRE11,POLB,RAD21,XRCC1,FAN1,POLM,MBTD1,TDP1,WDR48,SLF1,MCM8,ATP23,RNF169</t>
  </si>
  <si>
    <t>14/220</t>
  </si>
  <si>
    <t>GO:0071897</t>
  </si>
  <si>
    <t>DNA biosynthetic process</t>
  </si>
  <si>
    <t>3978,4361,5423,5983,7014,27434,55135,124739</t>
  </si>
  <si>
    <t>LIG1,MRE11,POLB,RFC3,TERF2,POLM,WRAP53,USP43</t>
  </si>
  <si>
    <t>8/94</t>
  </si>
  <si>
    <t>4_Summary</t>
  </si>
  <si>
    <t>GO:0015711</t>
  </si>
  <si>
    <t>organic anion transport</t>
  </si>
  <si>
    <t>368,762,788,1636,5947,6513,6533,6541,6579,8140,8604,8884,9056,9120,9356,9429,10087,10991,11046,11309,23169,23428,25874,29957,51000,55972,57181,84879,92745,94081,113278,151473,153129,254228,256987,80704,7037,6557,9990,23315,30061,3163,8766,9619,11160,51599,53373,54795,57194,57488,63924,79901,221154,338328,374868,583,6915,8850,9270,100506658,84561</t>
  </si>
  <si>
    <t>ABCC6,CA4,SLC25A20,ACE,RBP1,SLC2A1,SLC6A6,SLC7A1,SLCO1A2,SLC7A5,SLC25A12,SLC5A6,SLC7A7,SLC16A6,SLC22A6,ABCG2,CERT1,SLC38A3,SLC35D2,SLCO2B1,SLC35D1,SLC7A8,MPC2,SLC25A24,SLC35B3,SLC25A40,SLC39A10,MFSD2A,SLC38A5,SFXN1,SLC52A3,SLC16A14,SLC38A9,CALHM5,SERINC5,SLC19A3,TFRC,SLC12A1,SLC12A6,SLC9A8,SLC40A1,HMOX2,RAB11A,ABCG1,ERLIN2,LSR,TPCN1,TRPM4,ATP10A,ESYT2,CIDEC,CYBRD1,MICU2,GPIHBP1,ATP9B,BBS2,TBXA2R,KAT2B,ITGB1BP1,OCLN,SLC12A8</t>
  </si>
  <si>
    <t>61/-</t>
  </si>
  <si>
    <t>4_Member</t>
  </si>
  <si>
    <t>368,762,788,1636,5947,6513,6533,6541,6579,8140,8604,8884,9056,9120,9356,9429,10087,10991,11046,11309,23169,23428,25874,29957,51000,55972,57181,84879,92745,94081,113278,151473,153129,254228,256987</t>
  </si>
  <si>
    <t>ABCC6,CA4,SLC25A20,ACE,RBP1,SLC2A1,SLC6A6,SLC7A1,SLCO1A2,SLC7A5,SLC25A12,SLC5A6,SLC7A7,SLC16A6,SLC22A6,ABCG2,CERT1,SLC38A3,SLC35D2,SLCO2B1,SLC35D1,SLC7A8,MPC2,SLC25A24,SLC35B3,SLC25A40,SLC39A10,MFSD2A,SLC38A5,SFXN1,SLC52A3,SLC16A14,SLC38A9,CALHM5,SERINC5</t>
  </si>
  <si>
    <t>35/413</t>
  </si>
  <si>
    <t>GO:1903825</t>
  </si>
  <si>
    <t>organic acid transmembrane transport</t>
  </si>
  <si>
    <t>788,6513,6533,6541,8140,8604,8884,9056,9120,10991,11046,23169,23428,25874,92745,94081,151473,153129</t>
  </si>
  <si>
    <t>SLC25A20,SLC2A1,SLC6A6,SLC7A1,SLC7A5,SLC25A12,SLC5A6,SLC7A7,SLC16A6,SLC38A3,SLC35D2,SLC35D1,SLC7A8,MPC2,SLC38A5,SFXN1,SLC16A14,SLC38A9</t>
  </si>
  <si>
    <t>18/143</t>
  </si>
  <si>
    <t>GO:0046942</t>
  </si>
  <si>
    <t>carboxylic acid transport</t>
  </si>
  <si>
    <t>368,788,1636,5947,6513,6533,6541,6579,8140,8604,8884,9056,9120,9356,9429,10991,11046,11309,23169,23428,25874,84879,92745,94081,151473,153129,256987</t>
  </si>
  <si>
    <t>ABCC6,SLC25A20,ACE,RBP1,SLC2A1,SLC6A6,SLC7A1,SLCO1A2,SLC7A5,SLC25A12,SLC5A6,SLC7A7,SLC16A6,SLC22A6,ABCG2,SLC38A3,SLC35D2,SLCO2B1,SLC35D1,SLC7A8,MPC2,MFSD2A,SLC38A5,SFXN1,SLC16A14,SLC38A9,SERINC5</t>
  </si>
  <si>
    <t>27/304</t>
  </si>
  <si>
    <t>GO:0015849</t>
  </si>
  <si>
    <t>organic acid transport</t>
  </si>
  <si>
    <t>27/305</t>
  </si>
  <si>
    <t>GO:0015804</t>
  </si>
  <si>
    <t>neutral amino acid transport</t>
  </si>
  <si>
    <t>6533,8140,8604,9056,10991,23428,92745,94081,153129,256987</t>
  </si>
  <si>
    <t>SLC6A6,SLC7A5,SLC25A12,SLC7A7,SLC38A3,SLC7A8,SLC38A5,SFXN1,SLC38A9,SERINC5</t>
  </si>
  <si>
    <t>10/53</t>
  </si>
  <si>
    <t>GO:1905039</t>
  </si>
  <si>
    <t>carboxylic acid transmembrane transport</t>
  </si>
  <si>
    <t>788,6513,6541,8140,8604,8884,9056,10991,11046,23169,23428,25874,92745,94081,151473,153129</t>
  </si>
  <si>
    <t>SLC25A20,SLC2A1,SLC7A1,SLC7A5,SLC25A12,SLC5A6,SLC7A7,SLC38A3,SLC35D2,SLC35D1,SLC7A8,MPC2,SLC38A5,SFXN1,SLC16A14,SLC38A9</t>
  </si>
  <si>
    <t>16/139</t>
  </si>
  <si>
    <t>GO:0015695</t>
  </si>
  <si>
    <t>organic cation transport</t>
  </si>
  <si>
    <t>788,6533,6541,6579,8140,9056,10991,23428,80704,92745,94081,153129,256987</t>
  </si>
  <si>
    <t>SLC25A20,SLC6A6,SLC7A1,SLCO1A2,SLC7A5,SLC7A7,SLC38A3,SLC7A8,SLC19A3,SLC38A5,SFXN1,SLC38A9,SERINC5</t>
  </si>
  <si>
    <t>13/97</t>
  </si>
  <si>
    <t>GO:0032328</t>
  </si>
  <si>
    <t>alanine transport</t>
  </si>
  <si>
    <t>6533,8140,10991,23428,92745,94081</t>
  </si>
  <si>
    <t>SLC6A6,SLC7A5,SLC38A3,SLC7A8,SLC38A5,SFXN1</t>
  </si>
  <si>
    <t>6/18</t>
  </si>
  <si>
    <t>GO:0010232</t>
  </si>
  <si>
    <t>vascular transport</t>
  </si>
  <si>
    <t>6513,6533,6541,7037,8140,8884,9429,10991,11309,23428,84879,92745</t>
  </si>
  <si>
    <t>SLC2A1,SLC6A6,SLC7A1,TFRC,SLC7A5,SLC5A6,ABCG2,SLC38A3,SLCO2B1,SLC7A8,MFSD2A,SLC38A5</t>
  </si>
  <si>
    <t>12/87</t>
  </si>
  <si>
    <t>GO:0150104</t>
  </si>
  <si>
    <t>transport across blood-brain barrier</t>
  </si>
  <si>
    <t>GO:0015801</t>
  </si>
  <si>
    <t>aromatic amino acid transport</t>
  </si>
  <si>
    <t>6541,8140,10991,23428,92745</t>
  </si>
  <si>
    <t>SLC7A1,SLC7A5,SLC38A3,SLC7A8,SLC38A5</t>
  </si>
  <si>
    <t>5/13</t>
  </si>
  <si>
    <t>R-HSA-352230</t>
  </si>
  <si>
    <t>Amino acid transport across the plasma membrane</t>
  </si>
  <si>
    <t>6533,6541,8140,9056,10991,23428,92745</t>
  </si>
  <si>
    <t>SLC6A6,SLC7A1,SLC7A5,SLC7A7,SLC38A3,SLC7A8,SLC38A5</t>
  </si>
  <si>
    <t>7/32</t>
  </si>
  <si>
    <t>R-HSA-425407</t>
  </si>
  <si>
    <t>SLC-mediated transmembrane transport</t>
  </si>
  <si>
    <t>6513,6533,6541,6557,6579,8140,8884,9056,9356,9990,10991,11046,23169,23315,23428,30061,51000,57181,92745</t>
  </si>
  <si>
    <t>SLC2A1,SLC6A6,SLC7A1,SLC12A1,SLCO1A2,SLC7A5,SLC5A6,SLC7A7,SLC22A6,SLC12A6,SLC38A3,SLC35D2,SLC35D1,SLC9A8,SLC7A8,SLC40A1,SLC35B3,SLC39A10,SLC38A5</t>
  </si>
  <si>
    <t>19/231</t>
  </si>
  <si>
    <t>GO:0006867</t>
  </si>
  <si>
    <t>asparagine transport</t>
  </si>
  <si>
    <t>10991,92745,153129</t>
  </si>
  <si>
    <t>SLC38A3,SLC38A5,SLC38A9</t>
  </si>
  <si>
    <t>3/4</t>
  </si>
  <si>
    <t>GO:0015808</t>
  </si>
  <si>
    <t>L-alanine transport</t>
  </si>
  <si>
    <t>10991,23428,92745,94081</t>
  </si>
  <si>
    <t>SLC38A3,SLC7A8,SLC38A5,SFXN1</t>
  </si>
  <si>
    <t>R-HSA-382551</t>
  </si>
  <si>
    <t>Transport of small molecules</t>
  </si>
  <si>
    <t>368,762,3163,6513,6533,6541,6557,6579,7037,8140,8766,8884,9056,9356,9429,9619,9990,10991,11046,11160,23169,23315,23428,30061,51000,51599,53373,54795,57181,57194,57488,63924,79901,92745,221154,338328,374868</t>
  </si>
  <si>
    <t>ABCC6,CA4,HMOX2,SLC2A1,SLC6A6,SLC7A1,SLC12A1,SLCO1A2,TFRC,SLC7A5,RAB11A,SLC5A6,SLC7A7,SLC22A6,ABCG2,ABCG1,SLC12A6,SLC38A3,SLC35D2,ERLIN2,SLC35D1,SLC9A8,SLC7A8,SLC40A1,SLC35B3,LSR,TPCN1,TRPM4,SLC39A10,ATP10A,ESYT2,CIDEC,CYBRD1,SLC38A5,MICU2,GPIHBP1,ATP9B</t>
  </si>
  <si>
    <t>37/663</t>
  </si>
  <si>
    <t>GO:0015807</t>
  </si>
  <si>
    <t>L-amino acid transport</t>
  </si>
  <si>
    <t>6541,8140,8604,9056,10991,23428,92745,94081,153129,256987</t>
  </si>
  <si>
    <t>SLC7A1,SLC7A5,SLC25A12,SLC7A7,SLC38A3,SLC7A8,SLC38A5,SFXN1,SLC38A9,SERINC5</t>
  </si>
  <si>
    <t>10/89</t>
  </si>
  <si>
    <t>GO:0015802</t>
  </si>
  <si>
    <t>basic amino acid transport</t>
  </si>
  <si>
    <t>6541,8140,9056,10991,153129</t>
  </si>
  <si>
    <t>SLC7A1,SLC7A5,SLC7A7,SLC38A3,SLC38A9</t>
  </si>
  <si>
    <t>5/22</t>
  </si>
  <si>
    <t>GO:0089709</t>
  </si>
  <si>
    <t>L-histidine transmembrane transport</t>
  </si>
  <si>
    <t>6541,10991,92745</t>
  </si>
  <si>
    <t>SLC7A1,SLC38A3,SLC38A5</t>
  </si>
  <si>
    <t>3/6</t>
  </si>
  <si>
    <t>GO:0015803</t>
  </si>
  <si>
    <t>branched-chain amino acid transport</t>
  </si>
  <si>
    <t>8140,9056,23428,153129</t>
  </si>
  <si>
    <t>SLC7A5,SLC7A7,SLC7A8,SLC38A9</t>
  </si>
  <si>
    <t>4/14</t>
  </si>
  <si>
    <t>GO:0003333</t>
  </si>
  <si>
    <t>amino acid transmembrane transport</t>
  </si>
  <si>
    <t>6533,6541,8140,8604,9056,10991,23428,92745,94081,153129</t>
  </si>
  <si>
    <t>SLC6A6,SLC7A1,SLC7A5,SLC25A12,SLC7A7,SLC38A3,SLC7A8,SLC38A5,SFXN1,SLC38A9</t>
  </si>
  <si>
    <t>10/99</t>
  </si>
  <si>
    <t>GO:0045117</t>
  </si>
  <si>
    <t>azole transmembrane transport</t>
  </si>
  <si>
    <t>6541,10991,80704,92745</t>
  </si>
  <si>
    <t>SLC7A1,SLC38A3,SLC19A3,SLC38A5</t>
  </si>
  <si>
    <t>4/15</t>
  </si>
  <si>
    <t>GO:0003018</t>
  </si>
  <si>
    <t>vascular process in circulatory system</t>
  </si>
  <si>
    <t>583,1636,6513,6533,6541,6915,7037,8140,8850,8884,9270,9429,10991,11309,23428,54795,84879,92745,100506658</t>
  </si>
  <si>
    <t>BBS2,ACE,SLC2A1,SLC6A6,SLC7A1,TBXA2R,TFRC,SLC7A5,KAT2B,SLC5A6,ITGB1BP1,ABCG2,SLC38A3,SLCO2B1,SLC7A8,TRPM4,MFSD2A,SLC38A5,OCLN</t>
  </si>
  <si>
    <t>19/278</t>
  </si>
  <si>
    <t>GO:0089718</t>
  </si>
  <si>
    <t>amino acid import across plasma membrane</t>
  </si>
  <si>
    <t>6533,6541,8140,10991,23428,92745</t>
  </si>
  <si>
    <t>SLC6A6,SLC7A1,SLC7A5,SLC38A3,SLC7A8,SLC38A5</t>
  </si>
  <si>
    <t>6/38</t>
  </si>
  <si>
    <t>R-HSA-425393</t>
  </si>
  <si>
    <t>Transport of inorganic cations/anions and amino acids/oligopeptides</t>
  </si>
  <si>
    <t>6533,6541,6557,8140,9056,9990,10991,23315,23428,92745</t>
  </si>
  <si>
    <t>SLC6A6,SLC7A1,SLC12A1,SLC7A5,SLC7A7,SLC12A6,SLC38A3,SLC9A8,SLC7A8,SLC38A5</t>
  </si>
  <si>
    <t>10/104</t>
  </si>
  <si>
    <t>GO:1902475</t>
  </si>
  <si>
    <t>L-alpha-amino acid transmembrane transport</t>
  </si>
  <si>
    <t>6541,8140,8604,9056,10991,23428,92745,153129</t>
  </si>
  <si>
    <t>SLC7A1,SLC7A5,SLC25A12,SLC7A7,SLC38A3,SLC7A8,SLC38A5,SLC38A9</t>
  </si>
  <si>
    <t>8/71</t>
  </si>
  <si>
    <t>GO:0098739</t>
  </si>
  <si>
    <t>import across plasma membrane</t>
  </si>
  <si>
    <t>6513,6533,6541,6557,8140,8884,9990,10991,23428,54795,57181,84561,92745</t>
  </si>
  <si>
    <t>SLC2A1,SLC6A6,SLC7A1,SLC12A1,SLC7A5,SLC5A6,SLC12A6,SLC38A3,SLC7A8,TRPM4,SLC39A10,SLC12A8,SLC38A5</t>
  </si>
  <si>
    <t>13/165</t>
  </si>
  <si>
    <t>GO:0006868</t>
  </si>
  <si>
    <t>glutamine transport</t>
  </si>
  <si>
    <t>3/9</t>
  </si>
  <si>
    <t>GO:0015820</t>
  </si>
  <si>
    <t>L-leucine transport</t>
  </si>
  <si>
    <t>8140,9056,23428</t>
  </si>
  <si>
    <t>SLC7A5,SLC7A7,SLC7A8</t>
  </si>
  <si>
    <t>3/10</t>
  </si>
  <si>
    <t>GO:0006865</t>
  </si>
  <si>
    <t>amino acid transport</t>
  </si>
  <si>
    <t>6533,6541,8140,8604,9056,10991,23428,92745,94081,153129,256987</t>
  </si>
  <si>
    <t>SLC6A6,SLC7A1,SLC7A5,SLC25A12,SLC7A7,SLC38A3,SLC7A8,SLC38A5,SFXN1,SLC38A9,SERINC5</t>
  </si>
  <si>
    <t>11/137</t>
  </si>
  <si>
    <t>GO:1903826</t>
  </si>
  <si>
    <t>L-arginine transmembrane transport</t>
  </si>
  <si>
    <t>6541,9056,153129</t>
  </si>
  <si>
    <t>SLC7A1,SLC7A7,SLC38A9</t>
  </si>
  <si>
    <t>3/15</t>
  </si>
  <si>
    <t>5_Summary</t>
  </si>
  <si>
    <t>R-HSA-556833</t>
  </si>
  <si>
    <t>Metabolism of lipids</t>
  </si>
  <si>
    <t>33,414,660,788,1119,1632,1666,2230,2820,3033,3930,5019,5095,5264,5337,5445,5465,6579,8395,8611,8897,9023,9374,9429,9575,9896,10908,22937,22949,25870,51179,51302,51763,54477,56261,56898,59338,63874,79071,80221,80724,84129,84879,91452,120227,123099,130367</t>
  </si>
  <si>
    <t>ACADL,ARSD,BMX,SLC25A20,CHKA,ECI1,DECR1,FDX1,GPD2,HADH,LBR,OXCT1,PCCA,PHYH,PLD1,PON2,PPARA,SLCO1A2,PIP5K1B,PLPP1,MTMR3,CH25H,PPT2,ABCG2,CLOCK,FIG4,PNPLA6,SCAP,PTGR1,SUMF2,HAO2,CYP39A1,INPP5K,PLEKHA5,GPCPD1,BDH2,PLEKHA1,ABHD4,ELOVL6,ACSF2,ACAD10,ACAD11,MFSD2A,ACBD5,CYP2R1,DEGS2,SGPP2</t>
  </si>
  <si>
    <t>47/-</t>
  </si>
  <si>
    <t>5_Member</t>
  </si>
  <si>
    <t>47/691</t>
  </si>
  <si>
    <t>6_Summary</t>
  </si>
  <si>
    <t>GO:0033365</t>
  </si>
  <si>
    <t>protein localization to organelle</t>
  </si>
  <si>
    <t>545,580,582,583,636,983,3842,4193,4927,5071,5562,5884,5885,6272,6726,7014,8019,8766,9135,9212,9913,10927,11190,23177,23230,25777,25782,26060,27042,27130,29082,29928,51176,54832,54875,55027,55035,55135,55198,55973,57122,64770,79809,79867,83752,84250,84515,92241,285521,317662</t>
  </si>
  <si>
    <t>ATR,BARD1,BBS1,BBS2,BICD1,CDK1,TNPO1,MDM2,NUP88,PRKN,PRKAA1,RAD17,RAD21,SORT1,SRP9,TERF2,BRD3,RAB11A,RABEP1,AURKB,SUPT7L,SPIN1,CEP250,CEP68,VPS13A,SUN2,RAB3GAP2,APPL1,UTP25,INVS,CHMP4A,TIMM22,LEF1,VPS13C,CNTLN,HEATR3,NOL8,WRAP53,APPL2,BCAP29,NUP107,CCDC14,TTC21B,TCTN2,LONP2,SLF1,MCM8,RCSD1,COX18,FAM149B1</t>
  </si>
  <si>
    <t>50/-</t>
  </si>
  <si>
    <t>6_Member</t>
  </si>
  <si>
    <t>50/794</t>
  </si>
  <si>
    <t>GO:0034504</t>
  </si>
  <si>
    <t>protein localization to nucleus</t>
  </si>
  <si>
    <t>580,3842,4193,4927,9913,25777,26060,27042,55027,55035,55135,55198,57122</t>
  </si>
  <si>
    <t>BARD1,TNPO1,MDM2,NUP88,SUPT7L,SUN2,APPL1,UTP25,HEATR3,NOL8,WRAP53,APPL2,NUP107</t>
  </si>
  <si>
    <t>13/200</t>
  </si>
  <si>
    <t>7_Summary</t>
  </si>
  <si>
    <t>GO:0031669</t>
  </si>
  <si>
    <t>cellular response to nutrient levels</t>
  </si>
  <si>
    <t>1119,2309,4193,5164,5337,5465,5562,6513,8140,8408,8850,8897,9451,10991,26263,54468,55062,55364,84879,91875,151556,440275,652968,158,317,583,1636,4524,6915,7037,9317,22937,23408,55198,57721</t>
  </si>
  <si>
    <t>CHKA,FOXO3,MDM2,PDK2,PLD1,PPARA,PRKAA1,SLC2A1,SLC7A5,ULK1,KAT2B,MTMR3,EIF2AK3,SLC38A3,FBXO22,MIOS,WIPI1,IMPACT,MFSD2A,TTC5,GPR155,EIF2AK4,CASTOR1,ADSL,APAF1,BBS2,ACE,MTHFR,TBXA2R,TFRC,PTER,SCAP,SIRT5,APPL2,METTL14</t>
  </si>
  <si>
    <t>35/-</t>
  </si>
  <si>
    <t>7_Member</t>
  </si>
  <si>
    <t>1119,2309,4193,5164,5337,5465,5562,6513,8140,8408,8850,8897,9451,10991,26263,54468,55062,55364,84879,91875,151556,440275,652968</t>
  </si>
  <si>
    <t>CHKA,FOXO3,MDM2,PDK2,PLD1,PPARA,PRKAA1,SLC2A1,SLC7A5,ULK1,KAT2B,MTMR3,EIF2AK3,SLC38A3,FBXO22,MIOS,WIPI1,IMPACT,MFSD2A,TTC5,GPR155,EIF2AK4,CASTOR1</t>
  </si>
  <si>
    <t>23/249</t>
  </si>
  <si>
    <t>GO:0031667</t>
  </si>
  <si>
    <t>response to nutrient levels</t>
  </si>
  <si>
    <t>158,317,583,1119,1636,2309,4193,4524,5164,5337,5465,5562,6513,6915,7037,8140,8408,8850,8897,9317,9451,10991,22937,23408,26263,54468,55062,55198,55364,57721,84879,91875,151556,440275,652968</t>
  </si>
  <si>
    <t>ADSL,APAF1,BBS2,CHKA,ACE,FOXO3,MDM2,MTHFR,PDK2,PLD1,PPARA,PRKAA1,SLC2A1,TBXA2R,TFRC,SLC7A5,ULK1,KAT2B,MTMR3,PTER,EIF2AK3,SLC38A3,SCAP,SIRT5,FBXO22,MIOS,WIPI1,APPL2,IMPACT,METTL14,MFSD2A,TTC5,GPR155,EIF2AK4,CASTOR1</t>
  </si>
  <si>
    <t>35/510</t>
  </si>
  <si>
    <t>GO:0009267</t>
  </si>
  <si>
    <t>cellular response to starvation</t>
  </si>
  <si>
    <t>1119,2309,5465,5562,6513,8140,8897,9451,10991,26263,54468,55062,55364,84879,91875,151556,440275,652968</t>
  </si>
  <si>
    <t>CHKA,FOXO3,PPARA,PRKAA1,SLC2A1,SLC7A5,MTMR3,EIF2AK3,SLC38A3,FBXO22,MIOS,WIPI1,IMPACT,MFSD2A,TTC5,GPR155,EIF2AK4,CASTOR1</t>
  </si>
  <si>
    <t>18/191</t>
  </si>
  <si>
    <t>GO:0042594</t>
  </si>
  <si>
    <t>response to starvation</t>
  </si>
  <si>
    <t>158,1119,2309,5465,5562,6513,8140,8408,8897,9451,10991,26263,54468,55062,55364,84879,91875,151556,440275,652968</t>
  </si>
  <si>
    <t>ADSL,CHKA,FOXO3,PPARA,PRKAA1,SLC2A1,SLC7A5,ULK1,MTMR3,EIF2AK3,SLC38A3,FBXO22,MIOS,WIPI1,IMPACT,MFSD2A,TTC5,GPR155,EIF2AK4,CASTOR1</t>
  </si>
  <si>
    <t>20/232</t>
  </si>
  <si>
    <t>GO:0042149</t>
  </si>
  <si>
    <t>cellular response to glucose starvation</t>
  </si>
  <si>
    <t>1119,2309,5562,6513,8140,8897,9451</t>
  </si>
  <si>
    <t>CHKA,FOXO3,PRKAA1,SLC2A1,SLC7A5,MTMR3,EIF2AK3</t>
  </si>
  <si>
    <t>7/49</t>
  </si>
  <si>
    <t>8_Summary</t>
  </si>
  <si>
    <t>GO:2001252</t>
  </si>
  <si>
    <t>positive regulation of chromosome organization</t>
  </si>
  <si>
    <t>545,983,1663,4361,4798,4926,5885,7014,9212,10592,23397,55135,84250,140609,317,580,1676,4772,5884,5983,6877,7037,7515,8295,8464,8850,9104,9913,54799,57599,64863,79075,80762,149840,219736,254225,4690,4771,5071,6101,8408,8881,9270,9501,9530,9788,10043,23116,25782,49856,51466,55062,100506658,8019,10927,51176,84515,2043,4077,4193,9451,9894,10391,92552,220042,258010</t>
  </si>
  <si>
    <t>ATR,CDK1,DDX11,MRE11,NFRKB,NUMA1,RAD21,TERF2,AURKB,SMC2,NCAPH,WRAP53,SLF1,NEK7,APAF1,BARD1,DFFA,NFATC1,RAD17,RFC3,TAF5,TFRC,XRCC1,TRRAP,SUPT3H,KAT2B,RGN,SUPT7L,MBTD1,WDR48,METTL4,DSCC1,NDFIP1,SHLD1,STOX1,RNF169,NCK1,NF2,PRKN,RP1,ULK1,CDC16,ITGB1BP1,RPH3AL,BAG4,MTSS1,TOM1,TOGARAM1,RAB3GAP2,WRAP73,EVL,WIPI1,OCLN,BRD3,SPIN1,LEF1,MCM8,EPHA4,NBR1,MDM2,EIF2AK3,TELO2,CORO2B,ATXN3L,DDIAS,SVIP</t>
  </si>
  <si>
    <t>66/-</t>
  </si>
  <si>
    <t>8_Member</t>
  </si>
  <si>
    <t>545,983,1663,4361,4798,4926,5885,7014,9212,10592,23397,55135,84250,140609</t>
  </si>
  <si>
    <t>ATR,CDK1,DDX11,MRE11,NFRKB,NUMA1,RAD21,TERF2,AURKB,SMC2,NCAPH,WRAP53,SLF1,NEK7</t>
  </si>
  <si>
    <t>14/105</t>
  </si>
  <si>
    <t>GO:0051052</t>
  </si>
  <si>
    <t>regulation of DNA metabolic process</t>
  </si>
  <si>
    <t>317,545,580,983,1663,1676,4361,4772,4798,5884,5983,6877,7014,7037,7515,8295,8464,8850,9104,9212,9913,54799,55135,57599,64863,79075,80762,84250,140609,149840,219736,254225</t>
  </si>
  <si>
    <t>APAF1,ATR,BARD1,CDK1,DDX11,DFFA,MRE11,NFATC1,NFRKB,RAD17,RFC3,TAF5,TERF2,TFRC,XRCC1,TRRAP,SUPT3H,KAT2B,RGN,AURKB,SUPT7L,MBTD1,WRAP53,WDR48,METTL4,DSCC1,NDFIP1,SLF1,NEK7,SHLD1,STOX1,RNF169</t>
  </si>
  <si>
    <t>32/505</t>
  </si>
  <si>
    <t>GO:0010638</t>
  </si>
  <si>
    <t>positive regulation of organelle organization</t>
  </si>
  <si>
    <t>545,983,1663,4361,4690,4771,4798,4926,5071,5885,6101,7014,8408,8881,9212,9270,9501,9530,9788,10043,10592,23116,23397,25782,49856,51466,55062,55135,84250,140609,100506658</t>
  </si>
  <si>
    <t>ATR,CDK1,DDX11,MRE11,NCK1,NF2,NFRKB,NUMA1,PRKN,RAD21,RP1,TERF2,ULK1,CDC16,AURKB,ITGB1BP1,RPH3AL,BAG4,MTSS1,TOM1,SMC2,TOGARAM1,NCAPH,RAB3GAP2,WRAP73,EVL,WIPI1,WRAP53,SLF1,NEK7,OCLN</t>
  </si>
  <si>
    <t>31/499</t>
  </si>
  <si>
    <t>GO:0006282</t>
  </si>
  <si>
    <t>regulation of DNA repair</t>
  </si>
  <si>
    <t>545,580,1663,4361,4798,6877,7014,7515,8295,8464,8850,9913,54799,55135,57599,84250,149840,254225</t>
  </si>
  <si>
    <t>ATR,BARD1,DDX11,MRE11,NFRKB,TAF5,TERF2,XRCC1,TRRAP,SUPT3H,KAT2B,SUPT7L,MBTD1,WRAP53,WDR48,SLF1,SHLD1,RNF169</t>
  </si>
  <si>
    <t>18/227</t>
  </si>
  <si>
    <t>GO:0034502</t>
  </si>
  <si>
    <t>protein localization to chromosome</t>
  </si>
  <si>
    <t>545,983,5884,5885,7014,8019,9212,10927,51176,84250,84515</t>
  </si>
  <si>
    <t>ATR,CDK1,RAD17,RAD21,TERF2,BRD3,AURKB,SPIN1,LEF1,SLF1,MCM8</t>
  </si>
  <si>
    <t>11/107</t>
  </si>
  <si>
    <t>GO:0033044</t>
  </si>
  <si>
    <t>regulation of chromosome organization</t>
  </si>
  <si>
    <t>545,983,1663,4361,4798,4926,5885,7014,7515,8850,8881,9212,10592,23397,55135,84250,140609</t>
  </si>
  <si>
    <t>ATR,CDK1,DDX11,MRE11,NFRKB,NUMA1,RAD21,TERF2,XRCC1,KAT2B,CDC16,AURKB,SMC2,NCAPH,WRAP53,SLF1,NEK7</t>
  </si>
  <si>
    <t>17/246</t>
  </si>
  <si>
    <t>GO:0051054</t>
  </si>
  <si>
    <t>positive regulation of DNA metabolic process</t>
  </si>
  <si>
    <t>545,983,1663,4361,4772,4798,5983,7014,7037,7515,8295,9212,54799,55135,57599,79075,84250,140609,149840</t>
  </si>
  <si>
    <t>ATR,CDK1,DDX11,MRE11,NFATC1,NFRKB,RFC3,TERF2,TFRC,XRCC1,TRRAP,AURKB,MBTD1,WRAP53,WDR48,DSCC1,SLF1,NEK7,SHLD1</t>
  </si>
  <si>
    <t>19/296</t>
  </si>
  <si>
    <t>GO:0080135</t>
  </si>
  <si>
    <t>regulation of cellular response to stress</t>
  </si>
  <si>
    <t>545,580,1663,2043,4077,4193,4361,4690,4798,5071,6877,7014,7515,8295,8464,8850,9451,9894,9913,10391,54799,55135,57599,84250,92552,149840,220042,254225,258010</t>
  </si>
  <si>
    <t>ATR,BARD1,DDX11,EPHA4,NBR1,MDM2,MRE11,NCK1,NFRKB,PRKN,TAF5,TERF2,XRCC1,TRRAP,SUPT3H,KAT2B,EIF2AK3,TELO2,SUPT7L,CORO2B,MBTD1,WRAP53,WDR48,SLF1,ATXN3L,SHLD1,DDIAS,RNF169,SVIP</t>
  </si>
  <si>
    <t>29/535</t>
  </si>
  <si>
    <t>GO:0032204</t>
  </si>
  <si>
    <t>regulation of telomere maintenance</t>
  </si>
  <si>
    <t>545,4361,4798,7014,7515,9212,55135,84250,140609</t>
  </si>
  <si>
    <t>ATR,MRE11,NFRKB,TERF2,XRCC1,AURKB,WRAP53,SLF1,NEK7</t>
  </si>
  <si>
    <t>9/112</t>
  </si>
  <si>
    <t>GO:0032206</t>
  </si>
  <si>
    <t>positive regulation of telomere maintenance</t>
  </si>
  <si>
    <t>545,4361,4798,7014,9212,55135,140609</t>
  </si>
  <si>
    <t>ATR,MRE11,NFRKB,TERF2,AURKB,WRAP53,NEK7</t>
  </si>
  <si>
    <t>7/75</t>
  </si>
  <si>
    <t>GO:0051053</t>
  </si>
  <si>
    <t>negative regulation of DNA metabolic process</t>
  </si>
  <si>
    <t>545,1676,4361,5884,7014,7515,9104,80762,149840,254225</t>
  </si>
  <si>
    <t>ATR,DFFA,MRE11,RAD17,TERF2,XRCC1,RGN,NDFIP1,SHLD1,RNF169</t>
  </si>
  <si>
    <t>10/138</t>
  </si>
  <si>
    <t>9_Summary</t>
  </si>
  <si>
    <t>GO:0120031</t>
  </si>
  <si>
    <t>plasma membrane bounded cell projection assembly</t>
  </si>
  <si>
    <t>582,583,3983,4690,4750,4983,6101,9423,9530,9786,9788,11190,22858,22885,23116,26052,27031,51098,51763,55172,56683,56912,79583,79809,79867,83543,85302,121512,146754,282809,283232,317662,5311,7840,27130,51684,983,3842,5465,7978,8766,11116,23354,23408,27109,51106,55902,49855,51175,4361</t>
  </si>
  <si>
    <t>BBS1,BBS2,ABLIM1,NCK1,NEK1,OPHN1,RP1,NTN1,BAG4,KIAA0586,MTSS1,CEP250,CILK1,ABLIM3,TOGARAM1,DNM3,NPHP3,IFT52,INPP5K,DNAAF2,CFAP298,IFT46,TMEM231,TTC21B,TCTN2,AIF1L,FBF1,FGD4,DNAH2,POC1B,TMEM80,FAM149B1,PKD2,ALMS1,INVS,SUFU,CDK1,TNPO1,PPARA,MTERF1,RAB11A,CEP43,HAUS5,SIRT5,DMAC2L,TFB1M,ACSS2,SCAPER,TUBE1,MRE11</t>
  </si>
  <si>
    <t>9_Member</t>
  </si>
  <si>
    <t>582,583,3983,4690,4750,4983,6101,9423,9530,9786,9788,11190,22858,22885,23116,26052,27031,51098,51763,55172,56683,56912,79583,79809,79867,83543,85302,121512,146754,282809,283232,317662</t>
  </si>
  <si>
    <t>BBS1,BBS2,ABLIM1,NCK1,NEK1,OPHN1,RP1,NTN1,BAG4,KIAA0586,MTSS1,CEP250,CILK1,ABLIM3,TOGARAM1,DNM3,NPHP3,IFT52,INPP5K,DNAAF2,CFAP298,IFT46,TMEM231,TTC21B,TCTN2,AIF1L,FBF1,FGD4,DNAH2,POC1B,TMEM80,FAM149B1</t>
  </si>
  <si>
    <t>32/439</t>
  </si>
  <si>
    <t>GO:0030031</t>
  </si>
  <si>
    <t>cell projection assembly</t>
  </si>
  <si>
    <t>32/452</t>
  </si>
  <si>
    <t>WP4803</t>
  </si>
  <si>
    <t>Ciliopathies</t>
  </si>
  <si>
    <t>582,583,4750,5311,6101,7840,9786,22858,27031,27130,51098,51684,55172,56683,79583,79809,79867,282809</t>
  </si>
  <si>
    <t>BBS1,BBS2,NEK1,PKD2,RP1,ALMS1,KIAA0586,CILK1,NPHP3,INVS,IFT52,SUFU,DNAAF2,CFAP298,TMEM231,TTC21B,TCTN2,POC1B</t>
  </si>
  <si>
    <t>18/184</t>
  </si>
  <si>
    <t>R-HSA-1852241</t>
  </si>
  <si>
    <t>Organelle biogenesis and maintenance</t>
  </si>
  <si>
    <t>582,583,983,3842,5311,5465,7840,7978,8766,11116,11190,23354,23408,27031,27109,51098,51106,55902,56912,79809,79867</t>
  </si>
  <si>
    <t>BBS1,BBS2,CDK1,TNPO1,PKD2,PPARA,ALMS1,MTERF1,RAB11A,CEP43,CEP250,HAUS5,SIRT5,NPHP3,DMAC2L,IFT52,TFB1M,ACSS2,IFT46,TTC21B,TCTN2</t>
  </si>
  <si>
    <t>21/259</t>
  </si>
  <si>
    <t>WP5234</t>
  </si>
  <si>
    <t>Bardet Biedl syndrome</t>
  </si>
  <si>
    <t>582,583,4750,5311,22858,27031,27130,49855,51098,51684,79809</t>
  </si>
  <si>
    <t>BBS1,BBS2,NEK1,PKD2,CILK1,NPHP3,INVS,SCAPER,IFT52,SUFU,TTC21B</t>
  </si>
  <si>
    <t>11/88</t>
  </si>
  <si>
    <t>R-HSA-5617833</t>
  </si>
  <si>
    <t>Cilium Assembly</t>
  </si>
  <si>
    <t>582,583,983,3842,5311,7840,8766,11116,11190,23354,27031,51098,56912,79809,79867</t>
  </si>
  <si>
    <t>BBS1,BBS2,CDK1,TNPO1,PKD2,ALMS1,RAB11A,CEP43,CEP250,HAUS5,NPHP3,IFT52,IFT46,TTC21B,TCTN2</t>
  </si>
  <si>
    <t>15/172</t>
  </si>
  <si>
    <t>WP4536</t>
  </si>
  <si>
    <t>Genes related to primary cilium development based on CRISPR</t>
  </si>
  <si>
    <t>582,583,11116,22858,51098,51175,56912,79583,79809,79867,85302</t>
  </si>
  <si>
    <t>BBS1,BBS2,CEP43,CILK1,IFT52,TUBE1,IFT46,TMEM231,TTC21B,TCTN2,FBF1</t>
  </si>
  <si>
    <t>11/104</t>
  </si>
  <si>
    <t>GO:0060271</t>
  </si>
  <si>
    <t>cilium assembly</t>
  </si>
  <si>
    <t>582,583,3983,4750,6101,9786,11190,22858,22885,23116,27031,51098,55172,56683,56912,79583,79809,79867,85302,146754,282809,283232,317662</t>
  </si>
  <si>
    <t>BBS1,BBS2,ABLIM1,NEK1,RP1,KIAA0586,CEP250,CILK1,ABLIM3,TOGARAM1,NPHP3,IFT52,DNAAF2,CFAP298,IFT46,TMEM231,TTC21B,TCTN2,FBF1,DNAH2,POC1B,TMEM80,FAM149B1</t>
  </si>
  <si>
    <t>23/344</t>
  </si>
  <si>
    <t>WP4656</t>
  </si>
  <si>
    <t>Joubert syndrome</t>
  </si>
  <si>
    <t>582,583,4361,9786,27031,27130,51684,79583,79867</t>
  </si>
  <si>
    <t>BBS1,BBS2,MRE11,KIAA0586,NPHP3,INVS,SUFU,TMEM231,TCTN2</t>
  </si>
  <si>
    <t>9/76</t>
  </si>
  <si>
    <t>GO:0044782</t>
  </si>
  <si>
    <t>cilium organization</t>
  </si>
  <si>
    <t>582,583,3983,4750,5311,6101,9786,11190,22858,22885,23116,27031,51098,55172,56683,56912,79583,79809,79867,85302,146754,282809,283232,317662</t>
  </si>
  <si>
    <t>BBS1,BBS2,ABLIM1,NEK1,PKD2,RP1,KIAA0586,CEP250,CILK1,ABLIM3,TOGARAM1,NPHP3,IFT52,DNAAF2,CFAP298,IFT46,TMEM231,TTC21B,TCTN2,FBF1,DNAH2,POC1B,TMEM80,FAM149B1</t>
  </si>
  <si>
    <t>24/379</t>
  </si>
  <si>
    <t>GO:1905515</t>
  </si>
  <si>
    <t>non-motile cilium assembly</t>
  </si>
  <si>
    <t>582,583,11190,23116,27031,51098,283232</t>
  </si>
  <si>
    <t>BBS1,BBS2,CEP250,TOGARAM1,NPHP3,IFT52,TMEM80</t>
  </si>
  <si>
    <t>7/57</t>
  </si>
  <si>
    <t>10_Summary</t>
  </si>
  <si>
    <t>GO:0019216</t>
  </si>
  <si>
    <t>regulation of lipid metabolic process</t>
  </si>
  <si>
    <t>33,653,1389,2326,5140,5164,5465,5562,6095,8611,8850,8897,9023,9104,9619,10196,11160,22937,23038,27010,51280,55198,63924,80183,83752,84879,221395,23408,863,5071,9056,51293,144811,171425</t>
  </si>
  <si>
    <t>ACADL,BMP5,CREBL2,FMO1,PDE3B,PDK2,PPARA,PRKAA1,RORA,PLPP1,KAT2B,MTMR3,CH25H,RGN,ABCG1,PRMT3,ERLIN2,SCAP,WDTC1,TPK1,GOLM1,APPL2,CIDEC,RUBCNL,LONP2,MFSD2A,ADGRF5,SIRT5,CBFA2T3,PRKN,SLC7A7,CD320,LACC1,CLYBL</t>
  </si>
  <si>
    <t>34/-</t>
  </si>
  <si>
    <t>10_Member</t>
  </si>
  <si>
    <t>33,653,1389,2326,5140,5164,5465,5562,6095,8611,8850,8897,9023,9104,9619,10196,11160,22937,23038,27010,51280,55198,63924,80183,83752,84879,221395</t>
  </si>
  <si>
    <t>ACADL,BMP5,CREBL2,FMO1,PDE3B,PDK2,PPARA,PRKAA1,RORA,PLPP1,KAT2B,MTMR3,CH25H,RGN,ABCG1,PRMT3,ERLIN2,SCAP,WDTC1,TPK1,GOLM1,APPL2,CIDEC,RUBCNL,LONP2,MFSD2A,ADGRF5</t>
  </si>
  <si>
    <t>27/343</t>
  </si>
  <si>
    <t>GO:0010565</t>
  </si>
  <si>
    <t>regulation of ketone metabolic process</t>
  </si>
  <si>
    <t>33,653,2326,5164,5465,8850,9104,10196,11160,22937,23038,23408,27010,55198,83752,84879</t>
  </si>
  <si>
    <t>ACADL,BMP5,FMO1,PDK2,PPARA,KAT2B,RGN,PRMT3,ERLIN2,SCAP,WDTC1,SIRT5,TPK1,APPL2,LONP2,MFSD2A</t>
  </si>
  <si>
    <t>16/143</t>
  </si>
  <si>
    <t>GO:0019217</t>
  </si>
  <si>
    <t>regulation of fatty acid metabolic process</t>
  </si>
  <si>
    <t>33,2326,5164,5465,8850,9104,11160,22937,23038,27010,55198,83752,84879</t>
  </si>
  <si>
    <t>ACADL,FMO1,PDK2,PPARA,KAT2B,RGN,ERLIN2,SCAP,WDTC1,TPK1,APPL2,LONP2,MFSD2A</t>
  </si>
  <si>
    <t>13/109</t>
  </si>
  <si>
    <t>GO:0062012</t>
  </si>
  <si>
    <t>regulation of small molecule metabolic process</t>
  </si>
  <si>
    <t>33,653,863,2326,5071,5164,5465,5562,6095,8850,9023,9056,9104,9619,10196,11160,22937,23038,23408,27010,51293,55198,83752,84879,144811,171425</t>
  </si>
  <si>
    <t>ACADL,BMP5,CBFA2T3,FMO1,PRKN,PDK2,PPARA,PRKAA1,RORA,KAT2B,CH25H,SLC7A7,RGN,ABCG1,PRMT3,ERLIN2,SCAP,WDTC1,SIRT5,TPK1,CD320,APPL2,LONP2,MFSD2A,LACC1,CLYBL</t>
  </si>
  <si>
    <t>26/350</t>
  </si>
  <si>
    <t>GO:0045833</t>
  </si>
  <si>
    <t>negative regulation of lipid metabolic process</t>
  </si>
  <si>
    <t>33,653,2326,5140,5562,9023,10196,11160,22937,23038,55198,63924,84879</t>
  </si>
  <si>
    <t>ACADL,BMP5,FMO1,PDE3B,PRKAA1,CH25H,PRMT3,ERLIN2,SCAP,WDTC1,APPL2,CIDEC,MFSD2A</t>
  </si>
  <si>
    <t>13/116</t>
  </si>
  <si>
    <t>GO:0062014</t>
  </si>
  <si>
    <t>negative regulation of small molecule metabolic process</t>
  </si>
  <si>
    <t>33,653,863,2326,5465,9023,10196,11160,22937,23038,55198,84879</t>
  </si>
  <si>
    <t>ACADL,BMP5,CBFA2T3,FMO1,PPARA,CH25H,PRMT3,ERLIN2,SCAP,WDTC1,APPL2,MFSD2A</t>
  </si>
  <si>
    <t>12/125</t>
  </si>
  <si>
    <t>GO:0046320</t>
  </si>
  <si>
    <t>regulation of fatty acid oxidation</t>
  </si>
  <si>
    <t>33,2326,5465,55198,83752,84879</t>
  </si>
  <si>
    <t>ACADL,FMO1,PPARA,APPL2,LONP2,MFSD2A</t>
  </si>
  <si>
    <t>6/35</t>
  </si>
  <si>
    <t>GO:0046322</t>
  </si>
  <si>
    <t>negative regulation of fatty acid oxidation</t>
  </si>
  <si>
    <t>33,2326,55198,84879</t>
  </si>
  <si>
    <t>ACADL,FMO1,APPL2,MFSD2A</t>
  </si>
  <si>
    <t>GO:0046889</t>
  </si>
  <si>
    <t>positive regulation of lipid biosynthetic process</t>
  </si>
  <si>
    <t>1389,5465,5562,8850,9104,9619,22937,84879,221395</t>
  </si>
  <si>
    <t>CREBL2,PPARA,PRKAA1,KAT2B,RGN,ABCG1,SCAP,MFSD2A,ADGRF5</t>
  </si>
  <si>
    <t>9/97</t>
  </si>
  <si>
    <t>GO:0046890</t>
  </si>
  <si>
    <t>regulation of lipid biosynthetic process</t>
  </si>
  <si>
    <t>33,653,1389,5465,5562,8850,9104,9619,10196,11160,22937,23038,84879,221395</t>
  </si>
  <si>
    <t>ACADL,BMP5,CREBL2,PPARA,PRKAA1,KAT2B,RGN,ABCG1,PRMT3,ERLIN2,SCAP,WDTC1,MFSD2A,ADGRF5</t>
  </si>
  <si>
    <t>14/199</t>
  </si>
  <si>
    <t>GO:0045922</t>
  </si>
  <si>
    <t>negative regulation of fatty acid metabolic process</t>
  </si>
  <si>
    <t>33,2326,11160,23038,55198,84879</t>
  </si>
  <si>
    <t>ACADL,FMO1,ERLIN2,WDTC1,APPL2,MFSD2A</t>
  </si>
  <si>
    <t>6/49</t>
  </si>
  <si>
    <t>GO:0051055</t>
  </si>
  <si>
    <t>negative regulation of lipid biosynthetic process</t>
  </si>
  <si>
    <t>33,653,5562,10196,11160,22937,23038</t>
  </si>
  <si>
    <t>ACADL,BMP5,PRKAA1,PRMT3,ERLIN2,SCAP,WDTC1</t>
  </si>
  <si>
    <t>7/69</t>
  </si>
  <si>
    <t>GO:0042304</t>
  </si>
  <si>
    <t>regulation of fatty acid biosynthetic process</t>
  </si>
  <si>
    <t>33,8850,9104,11160,22937,23038</t>
  </si>
  <si>
    <t>ACADL,KAT2B,RGN,ERLIN2,SCAP,WDTC1</t>
  </si>
  <si>
    <t>6/54</t>
  </si>
  <si>
    <t>11_Summary</t>
  </si>
  <si>
    <t>R-HSA-77289</t>
  </si>
  <si>
    <t>Mitochondrial Fatty Acid Beta-Oxidation</t>
  </si>
  <si>
    <t>33,1632,1666,3033,5095,80221,80724,84129,788,5264,5445,9374,22949,51179,79071,91452,2820,55902</t>
  </si>
  <si>
    <t>ACADL,ECI1,DECR1,HADH,PCCA,ACSF2,ACAD10,ACAD11,SLC25A20,PHYH,PON2,PPT2,PTGR1,HAO2,ELOVL6,ACBD5,GPD2,ACSS2</t>
  </si>
  <si>
    <t>18/-</t>
  </si>
  <si>
    <t>11_Member</t>
  </si>
  <si>
    <t>33,1632,1666,3033,5095,80221,80724,84129</t>
  </si>
  <si>
    <t>ACADL,ECI1,DECR1,HADH,PCCA,ACSF2,ACAD10,ACAD11</t>
  </si>
  <si>
    <t>8/35</t>
  </si>
  <si>
    <t>R-HSA-8978868</t>
  </si>
  <si>
    <t>Fatty acid metabolism</t>
  </si>
  <si>
    <t>33,788,1632,1666,3033,5095,5264,5445,9374,22949,51179,79071,80221,80724,84129,91452</t>
  </si>
  <si>
    <t>ACADL,SLC25A20,ECI1,DECR1,HADH,PCCA,PHYH,PON2,PPT2,PTGR1,HAO2,ELOVL6,ACSF2,ACAD10,ACAD11,ACBD5</t>
  </si>
  <si>
    <t>16/162</t>
  </si>
  <si>
    <t>WP143</t>
  </si>
  <si>
    <t>Fatty acid beta oxidation</t>
  </si>
  <si>
    <t>33,788,1632,1666,2820,3033,55902</t>
  </si>
  <si>
    <t>ACADL,SLC25A20,ECI1,DECR1,GPD2,HADH,ACSS2</t>
  </si>
  <si>
    <t>7/34</t>
  </si>
  <si>
    <t>WP368</t>
  </si>
  <si>
    <t>Mitochondrial long chain fatty acid beta oxidation</t>
  </si>
  <si>
    <t>33,788,1632,3033,80221</t>
  </si>
  <si>
    <t>ACADL,SLC25A20,ECI1,HADH,ACSF2</t>
  </si>
  <si>
    <t>5/17</t>
  </si>
  <si>
    <t>WP5123</t>
  </si>
  <si>
    <t>Mitochondrial fatty acid oxidation disorders</t>
  </si>
  <si>
    <t>5/19</t>
  </si>
  <si>
    <t>R-HSA-77288</t>
  </si>
  <si>
    <t>mitochondrial fatty acid beta-oxidation of unsaturated fatty acids</t>
  </si>
  <si>
    <t>33,1632,1666</t>
  </si>
  <si>
    <t>ACADL,ECI1,DECR1</t>
  </si>
  <si>
    <t>WP5241</t>
  </si>
  <si>
    <t>Mitochondrial beta oxidation</t>
  </si>
  <si>
    <t>12_Summary</t>
  </si>
  <si>
    <t>GO:0048193</t>
  </si>
  <si>
    <t>Golgi vesicle transport</t>
  </si>
  <si>
    <t>582,583,6272,6399,8766,9117,9135,10466,10749,22937,23230,25839,26958,28952,51693,54520,54832,55062,55973,63971,65258,85409,150684,374868,51397</t>
  </si>
  <si>
    <t>BBS1,BBS2,SORT1,TRAPPC2,RAB11A,SEC22C,RABEP1,COG5,KIF1C,SCAP,VPS13A,COG4,COPG2,CCDC22,TRAPPC2L,CCDC93,VPS13C,WIPI1,BCAP29,KIF13A,MPPE1,NKD2,COMMD1,ATP9B,COMMD10</t>
  </si>
  <si>
    <t>25/-</t>
  </si>
  <si>
    <t>12_Member</t>
  </si>
  <si>
    <t>582,583,6272,6399,8766,9117,9135,10466,10749,22937,23230,25839,26958,28952,51693,54520,54832,55062,55973,63971,65258,85409,150684,374868</t>
  </si>
  <si>
    <t>BBS1,BBS2,SORT1,TRAPPC2,RAB11A,SEC22C,RABEP1,COG5,KIF1C,SCAP,VPS13A,COG4,COPG2,CCDC22,TRAPPC2L,CCDC93,VPS13C,WIPI1,BCAP29,KIF13A,MPPE1,NKD2,COMMD1,ATP9B</t>
  </si>
  <si>
    <t>24/289</t>
  </si>
  <si>
    <t>GO:0006892</t>
  </si>
  <si>
    <t>post-Golgi vesicle-mediated transport</t>
  </si>
  <si>
    <t>582,583,6272,8766,9135,23230,28952,54520,54832,55062,63971,150684</t>
  </si>
  <si>
    <t>BBS1,BBS2,SORT1,RAB11A,RABEP1,VPS13A,CCDC22,CCDC93,VPS13C,WIPI1,KIF13A,COMMD1</t>
  </si>
  <si>
    <t>12/101</t>
  </si>
  <si>
    <t>CORUM</t>
  </si>
  <si>
    <t>CORUM:7131</t>
  </si>
  <si>
    <t>COMMD1-CCDC22-CCDC93-C16orf62 complex</t>
  </si>
  <si>
    <t>28952,54520,150684</t>
  </si>
  <si>
    <t>CCDC22,CCDC93,COMMD1</t>
  </si>
  <si>
    <t>GO:0006893</t>
  </si>
  <si>
    <t>Golgi to plasma membrane transport</t>
  </si>
  <si>
    <t>582,583,8766,9135,28952,54520,63971,150684</t>
  </si>
  <si>
    <t>BBS1,BBS2,RAB11A,RABEP1,CCDC22,CCDC93,KIF13A,COMMD1</t>
  </si>
  <si>
    <t>8/56</t>
  </si>
  <si>
    <t>CORUM:6645</t>
  </si>
  <si>
    <t>CCC complex</t>
  </si>
  <si>
    <t>28952,51397,54520,150684</t>
  </si>
  <si>
    <t>CCDC22,COMMD10,CCDC93,COMMD1</t>
  </si>
  <si>
    <t>4/13</t>
  </si>
  <si>
    <t>CORUM:6639</t>
  </si>
  <si>
    <t>CCC-Wash (WASH1, FAM21C) complex</t>
  </si>
  <si>
    <t>13_Summary</t>
  </si>
  <si>
    <t>R-HSA-211859</t>
  </si>
  <si>
    <t>Biological oxidations</t>
  </si>
  <si>
    <t>1727,2052,2230,2326,4548,4835,10327,11046,23169,51000,51302,54988,55902,64757,80146,84836,120227,285440,373156,494143</t>
  </si>
  <si>
    <t>CYB5R3,EPHX1,FDX1,FMO1,MTR,NQO2,AKR1A1,SLC35D2,SLC35D1,SLC35B3,CYP39A1,ACSM5,ACSS2,MTARC1,UXS1,ABHD14B,CYP2R1,CYP4V2,GSTK1,CHAC2</t>
  </si>
  <si>
    <t>20/-</t>
  </si>
  <si>
    <t>13_Member</t>
  </si>
  <si>
    <t>20/215</t>
  </si>
  <si>
    <t>R-HSA-211945</t>
  </si>
  <si>
    <t>Phase I - Functionalization of compounds</t>
  </si>
  <si>
    <t>1727,2052,2230,2326,4835,51302,55902,64757,120227,285440</t>
  </si>
  <si>
    <t>CYB5R3,EPHX1,FDX1,FMO1,NQO2,CYP39A1,ACSS2,MTARC1,CYP2R1,CYP4V2</t>
  </si>
  <si>
    <t>14_Summary</t>
  </si>
  <si>
    <t>Canonical Pathways</t>
  </si>
  <si>
    <t>M1</t>
  </si>
  <si>
    <t>PID FANCONI PATHWAY</t>
  </si>
  <si>
    <t>545,2176,2189,4361,5810,5884,5983,22909,57599,4193,5562,6877,8148,9212,983,1112,9575,51065,57646,80254,440275,580,5885,8558,8766,57504,219736,23594,84515,91875,665,1339,7469,9134,9337,55571,153129,2309,5423,55775,5311,7014,8850,2625,6196,90806</t>
  </si>
  <si>
    <t>ATR,FANCC,FANCG,MRE11,RAD1,RAD17,RFC3,FAN1,WDR48,MDM2,PRKAA1,TAF5,TAF15,AURKB,CDK1,FOXN3,CLOCK,RPS27L,USP28,CEP63,EIF2AK4,BARD1,RAD21,CDK10,RAB11A,MTA3,STOX1,ORC6,MCM8,TTC5,BNIP3L,COX6A2,NELFA,CCNE2,CNOT8,CNOT11,SLC38A9,FOXO3,POLB,TDP1,PKD2,TERF2,KAT2B,GATA3,RPS6KA2,ANGEL2</t>
  </si>
  <si>
    <t>46/-</t>
  </si>
  <si>
    <t>14_Member</t>
  </si>
  <si>
    <t>545,2176,2189,4361,5810,5884,5983,22909,57599</t>
  </si>
  <si>
    <t>ATR,FANCC,FANCG,MRE11,RAD1,RAD17,RFC3,FAN1,WDR48</t>
  </si>
  <si>
    <t>9/47</t>
  </si>
  <si>
    <t>R-HSA-6804756</t>
  </si>
  <si>
    <t>Regulation of TP53 Activity through Phosphorylation</t>
  </si>
  <si>
    <t>545,4193,4361,5562,5810,5884,5983,6877,8148,9212</t>
  </si>
  <si>
    <t>ATR,MDM2,MRE11,PRKAA1,RAD1,RAD17,RFC3,TAF5,TAF15,AURKB</t>
  </si>
  <si>
    <t>10/81</t>
  </si>
  <si>
    <t>GO:0000077</t>
  </si>
  <si>
    <t>DNA damage checkpoint signaling</t>
  </si>
  <si>
    <t>545,983,1112,4193,4361,5810,5884,9575,51065,57646,80254,440275</t>
  </si>
  <si>
    <t>ATR,CDK1,FOXN3,MDM2,MRE11,RAD1,RAD17,CLOCK,RPS27L,USP28,CEP63,EIF2AK4</t>
  </si>
  <si>
    <t>12/115</t>
  </si>
  <si>
    <t>GO:1902749</t>
  </si>
  <si>
    <t>regulation of cell cycle G2/M phase transition</t>
  </si>
  <si>
    <t>545,580,983,1112,4361,5884,5885,8558,8766,9212,57504,219736</t>
  </si>
  <si>
    <t>ATR,BARD1,CDK1,FOXN3,MRE11,RAD17,RAD21,CDK10,RAB11A,AURKB,MTA3,STOX1</t>
  </si>
  <si>
    <t>12/122</t>
  </si>
  <si>
    <t>GO:0031570</t>
  </si>
  <si>
    <t>DNA integrity checkpoint signaling</t>
  </si>
  <si>
    <t>12/124</t>
  </si>
  <si>
    <t>R-HSA-176187</t>
  </si>
  <si>
    <t>Activation of ATR in response to replication stress</t>
  </si>
  <si>
    <t>545,5810,5884,5983,23594,84515</t>
  </si>
  <si>
    <t>ATR,RAD1,RAD17,RFC3,ORC6,MCM8</t>
  </si>
  <si>
    <t>6/33</t>
  </si>
  <si>
    <t>GO:0010389</t>
  </si>
  <si>
    <t>regulation of G2/M transition of mitotic cell cycle</t>
  </si>
  <si>
    <t>545,580,983,1112,4361,5884,5885,8766,9212,57504,219736</t>
  </si>
  <si>
    <t>ATR,BARD1,CDK1,FOXN3,MRE11,RAD17,RAD21,RAB11A,AURKB,MTA3,STOX1</t>
  </si>
  <si>
    <t>11/109</t>
  </si>
  <si>
    <t>R-HSA-5633007</t>
  </si>
  <si>
    <t>Regulation of TP53 Activity</t>
  </si>
  <si>
    <t>545,983,4193,4361,5562,5810,5884,5983,6877,8148,9212,91875</t>
  </si>
  <si>
    <t>ATR,CDK1,MDM2,MRE11,PRKAA1,RAD1,RAD17,RFC3,TAF5,TAF15,AURKB,TTC5</t>
  </si>
  <si>
    <t>12/127</t>
  </si>
  <si>
    <t>R-HSA-3700989</t>
  </si>
  <si>
    <t>Transcriptional Regulation by TP53</t>
  </si>
  <si>
    <t>545,665,983,1339,2176,4193,4361,5562,5810,5884,5983,6877,7469,8148,9134,9212,9337,55571,91875,153129</t>
  </si>
  <si>
    <t>ATR,BNIP3L,CDK1,COX6A2,FANCC,MDM2,MRE11,PRKAA1,RAD1,RAD17,RFC3,TAF5,NELFA,TAF15,CCNE2,AURKB,CNOT8,CNOT11,TTC5,SLC38A9</t>
  </si>
  <si>
    <t>20/289</t>
  </si>
  <si>
    <t>GO:0042770</t>
  </si>
  <si>
    <t>signal transduction in response to DNA damage</t>
  </si>
  <si>
    <t>545,983,1112,2309,4193,4361,5810,5884,9575,51065,57646,80254,440275</t>
  </si>
  <si>
    <t>ATR,CDK1,FOXN3,FOXO3,MDM2,MRE11,RAD1,RAD17,CLOCK,RPS27L,USP28,CEP63,EIF2AK4</t>
  </si>
  <si>
    <t>13/148</t>
  </si>
  <si>
    <t>GO:0000075</t>
  </si>
  <si>
    <t>cell cycle checkpoint signaling</t>
  </si>
  <si>
    <t>545,580,983,1112,4193,4361,5810,5884,9212,9575,51065,57646,80254,440275</t>
  </si>
  <si>
    <t>ATR,BARD1,CDK1,FOXN3,MDM2,MRE11,RAD1,RAD17,AURKB,CLOCK,RPS27L,USP28,CEP63,EIF2AK4</t>
  </si>
  <si>
    <t>14/169</t>
  </si>
  <si>
    <t>WP4016</t>
  </si>
  <si>
    <t>DNA IR damage and cellular response via ATR</t>
  </si>
  <si>
    <t>545,580,983,4193,4361,5423,5810,5884,55775</t>
  </si>
  <si>
    <t>ATR,BARD1,CDK1,MDM2,MRE11,POLB,RAD1,RAD17,TDP1</t>
  </si>
  <si>
    <t>9/81</t>
  </si>
  <si>
    <t>R-HSA-5685938</t>
  </si>
  <si>
    <t>HDR through Single Strand Annealing (SSA)</t>
  </si>
  <si>
    <t>545,4361,5810,5884,5983</t>
  </si>
  <si>
    <t>ATR,MRE11,RAD1,RAD17,RFC3</t>
  </si>
  <si>
    <t>5/27</t>
  </si>
  <si>
    <t>R-HSA-9709570</t>
  </si>
  <si>
    <t>Impaired BRCA2 binding to RAD51</t>
  </si>
  <si>
    <t>CORUM:268</t>
  </si>
  <si>
    <t>9-1-1-RAD17-RFC complex</t>
  </si>
  <si>
    <t>5810,5884,5983</t>
  </si>
  <si>
    <t>RAD1,RAD17,RFC3</t>
  </si>
  <si>
    <t>3/8</t>
  </si>
  <si>
    <t>CORUM:274</t>
  </si>
  <si>
    <t>GO:0010972</t>
  </si>
  <si>
    <t>negative regulation of G2/M transition of mitotic cell cycle</t>
  </si>
  <si>
    <t>545,580,983,1112,4361,5884,5885,9212</t>
  </si>
  <si>
    <t>ATR,BARD1,CDK1,FOXN3,MRE11,RAD17,RAD21,AURKB</t>
  </si>
  <si>
    <t>8/73</t>
  </si>
  <si>
    <t>GO:1902750</t>
  </si>
  <si>
    <t>negative regulation of cell cycle G2/M phase transition</t>
  </si>
  <si>
    <t>8/75</t>
  </si>
  <si>
    <t>R-HSA-5693616</t>
  </si>
  <si>
    <t>Presynaptic phase of homologous DNA pairing and strand exchange</t>
  </si>
  <si>
    <t>5/32</t>
  </si>
  <si>
    <t>R-HSA-9675136</t>
  </si>
  <si>
    <t>Diseases of DNA Double-Strand Break Repair</t>
  </si>
  <si>
    <t>R-HSA-9701190</t>
  </si>
  <si>
    <t>Defective homologous recombination repair (HRR) due to BRCA2 loss of function</t>
  </si>
  <si>
    <t>R-HSA-5693579</t>
  </si>
  <si>
    <t>Homologous DNA Pairing and Strand Exchange</t>
  </si>
  <si>
    <t>5/34</t>
  </si>
  <si>
    <t>GO:1901988</t>
  </si>
  <si>
    <t>negative regulation of cell cycle phase transition</t>
  </si>
  <si>
    <t>545,580,983,1112,4193,4361,5311,5810,5884,5885,9212,9575,51065,57646,80254,440275</t>
  </si>
  <si>
    <t>ATR,BARD1,CDK1,FOXN3,MDM2,MRE11,PKD2,RAD1,RAD17,RAD21,AURKB,CLOCK,RPS27L,USP28,CEP63,EIF2AK4</t>
  </si>
  <si>
    <t>16/256</t>
  </si>
  <si>
    <t>GO:0010948</t>
  </si>
  <si>
    <t>negative regulation of cell cycle process</t>
  </si>
  <si>
    <t>545,580,983,1112,4193,4361,5311,5810,5884,5885,7014,8850,9212,9575,51065,57646,80254,440275</t>
  </si>
  <si>
    <t>ATR,BARD1,CDK1,FOXN3,MDM2,MRE11,PKD2,RAD1,RAD17,RAD21,TERF2,KAT2B,AURKB,CLOCK,RPS27L,USP28,CEP63,EIF2AK4</t>
  </si>
  <si>
    <t>18/303</t>
  </si>
  <si>
    <t>M46</t>
  </si>
  <si>
    <t>PID ATR PATHWAY</t>
  </si>
  <si>
    <t>545,4193,5810,5884,5983</t>
  </si>
  <si>
    <t>ATR,MDM2,RAD1,RAD17,RFC3</t>
  </si>
  <si>
    <t>5/39</t>
  </si>
  <si>
    <t>GO:0044818</t>
  </si>
  <si>
    <t>mitotic G2/M transition checkpoint</t>
  </si>
  <si>
    <t>545,580,983,1112,4361,5884</t>
  </si>
  <si>
    <t>ATR,BARD1,CDK1,FOXN3,MRE11,RAD17</t>
  </si>
  <si>
    <t>6/55</t>
  </si>
  <si>
    <t>R-HSA-9675135</t>
  </si>
  <si>
    <t>Diseases of DNA repair</t>
  </si>
  <si>
    <t>5/42</t>
  </si>
  <si>
    <t>GO:0045786</t>
  </si>
  <si>
    <t>negative regulation of cell cycle</t>
  </si>
  <si>
    <t>545,580,983,1112,2625,4193,4361,5311,5810,5884,5885,6196,7014,8850,9212,9575,51065,57646,80254,90806,440275</t>
  </si>
  <si>
    <t>ATR,BARD1,CDK1,FOXN3,GATA3,MDM2,MRE11,PKD2,RAD1,RAD17,RAD21,RPS6KA2,TERF2,KAT2B,AURKB,CLOCK,RPS27L,USP28,CEP63,ANGEL2,EIF2AK4</t>
  </si>
  <si>
    <t>21/392</t>
  </si>
  <si>
    <t>15_Summary</t>
  </si>
  <si>
    <t>R-HSA-196854</t>
  </si>
  <si>
    <t>Metabolism of vitamins and cofactors</t>
  </si>
  <si>
    <t>1727,4524,4548,4907,5095,5947,6513,8884,27010,29914,51293,51805,60496,80704,113278,160428,338328,441024,120227,9429,84925</t>
  </si>
  <si>
    <t>CYB5R3,MTHFR,MTR,NT5E,PCCA,RBP1,SLC2A1,SLC5A6,TPK1,UBIAD1,CD320,COQ3,AASDHPPT,SLC19A3,SLC52A3,ALDH1L2,GPIHBP1,MTHFD2L,CYP2R1,ABCG2,SLC49A4</t>
  </si>
  <si>
    <t>21/-</t>
  </si>
  <si>
    <t>15_Member</t>
  </si>
  <si>
    <t>1727,4524,4548,4907,5095,5947,6513,8884,27010,29914,51293,51805,60496,80704,113278,160428,338328,441024</t>
  </si>
  <si>
    <t>CYB5R3,MTHFR,MTR,NT5E,PCCA,RBP1,SLC2A1,SLC5A6,TPK1,UBIAD1,CD320,COQ3,AASDHPPT,SLC19A3,SLC52A3,ALDH1L2,GPIHBP1,MTHFD2L</t>
  </si>
  <si>
    <t>18/188</t>
  </si>
  <si>
    <t>R-HSA-196849</t>
  </si>
  <si>
    <t>Metabolism of water-soluble vitamins and cofactors</t>
  </si>
  <si>
    <t>1727,4524,4548,4907,5095,6513,8884,27010,51293,60496,80704,113278,160428,441024</t>
  </si>
  <si>
    <t>CYB5R3,MTHFR,MTR,NT5E,PCCA,SLC2A1,SLC5A6,TPK1,CD320,AASDHPPT,SLC19A3,SLC52A3,ALDH1L2,MTHFD2L</t>
  </si>
  <si>
    <t>GO:0006766</t>
  </si>
  <si>
    <t>vitamin metabolic process</t>
  </si>
  <si>
    <t>4548,5947,6513,8884,27010,29914,60496,80704,113278,120227,160428,441024</t>
  </si>
  <si>
    <t>MTR,RBP1,SLC2A1,SLC5A6,TPK1,UBIAD1,AASDHPPT,SLC19A3,SLC52A3,CYP2R1,ALDH1L2,MTHFD2L</t>
  </si>
  <si>
    <t>12/106</t>
  </si>
  <si>
    <t>GO:0006767</t>
  </si>
  <si>
    <t>water-soluble vitamin metabolic process</t>
  </si>
  <si>
    <t>4548,6513,8884,27010,60496,80704,113278,160428,441024</t>
  </si>
  <si>
    <t>MTR,SLC2A1,SLC5A6,TPK1,AASDHPPT,SLC19A3,SLC52A3,ALDH1L2,MTHFD2L</t>
  </si>
  <si>
    <t>9/63</t>
  </si>
  <si>
    <t>GO:0051180</t>
  </si>
  <si>
    <t>vitamin transport</t>
  </si>
  <si>
    <t>6513,8884,9429,51293,80704,84925,113278</t>
  </si>
  <si>
    <t>SLC2A1,SLC5A6,ABCG2,CD320,SLC19A3,SLC49A4,SLC52A3</t>
  </si>
  <si>
    <t>7/56</t>
  </si>
  <si>
    <t>16_Summary</t>
  </si>
  <si>
    <t>hsa00310</t>
  </si>
  <si>
    <t>Lysine degradation</t>
  </si>
  <si>
    <t>501,2122,2145,3033,23127,55526,64324,79823,85007,123688</t>
  </si>
  <si>
    <t>ALDH7A1,MECOM,EZH1,HADH,COLGALT2,DHTKD1,NSD1,CAMKMT,PHYKPL,HYKK</t>
  </si>
  <si>
    <t>10/-</t>
  </si>
  <si>
    <t>16_Member</t>
  </si>
  <si>
    <t>10/63</t>
  </si>
  <si>
    <t>R-HSA-71064</t>
  </si>
  <si>
    <t>Lysine catabolism</t>
  </si>
  <si>
    <t>501,55526,85007,123688</t>
  </si>
  <si>
    <t>ALDH7A1,DHTKD1,PHYKPL,HYKK</t>
  </si>
  <si>
    <t>4/12</t>
  </si>
  <si>
    <t>17_Summary</t>
  </si>
  <si>
    <t>GO:0061744</t>
  </si>
  <si>
    <t>motor behavior</t>
  </si>
  <si>
    <t>104,5562,22911,23230,84879,119032,256471</t>
  </si>
  <si>
    <t>ADARB1,PRKAA1,WDR47,VPS13A,MFSD2A,BORCS7,MFSD8</t>
  </si>
  <si>
    <t>7/-</t>
  </si>
  <si>
    <t>17_Member</t>
  </si>
  <si>
    <t>7/29</t>
  </si>
  <si>
    <t>18_Summary</t>
  </si>
  <si>
    <t>GO:0051984</t>
  </si>
  <si>
    <t>positive regulation of chromosome segregation</t>
  </si>
  <si>
    <t>983,4926,8850,9212,10592,23397,56852,8881</t>
  </si>
  <si>
    <t>CDK1,NUMA1,KAT2B,AURKB,SMC2,NCAPH,RAD18,CDC16</t>
  </si>
  <si>
    <t>8/-</t>
  </si>
  <si>
    <t>18_Member</t>
  </si>
  <si>
    <t>983,4926,8850,9212,10592,23397,56852</t>
  </si>
  <si>
    <t>CDK1,NUMA1,KAT2B,AURKB,SMC2,NCAPH,RAD18</t>
  </si>
  <si>
    <t>7/30</t>
  </si>
  <si>
    <t>GO:0090235</t>
  </si>
  <si>
    <t>regulation of metaphase plate congression</t>
  </si>
  <si>
    <t>983,4926,8850,9212</t>
  </si>
  <si>
    <t>CDK1,NUMA1,KAT2B,AURKB</t>
  </si>
  <si>
    <t>GO:0062033</t>
  </si>
  <si>
    <t>positive regulation of mitotic sister chromatid segregation</t>
  </si>
  <si>
    <t>983,4926,9212</t>
  </si>
  <si>
    <t>CDK1,NUMA1,AURKB</t>
  </si>
  <si>
    <t>GO:1905820</t>
  </si>
  <si>
    <t>positive regulation of chromosome separation</t>
  </si>
  <si>
    <t>4926,8881,9212,10592,23397</t>
  </si>
  <si>
    <t>NUMA1,CDC16,AURKB,SMC2,NCAPH</t>
  </si>
  <si>
    <t>GO:1902423</t>
  </si>
  <si>
    <t>regulation of attachment of mitotic spindle microtubules to kinetochore</t>
  </si>
  <si>
    <t>983,8850,9212</t>
  </si>
  <si>
    <t>CDK1,KAT2B,AURKB</t>
  </si>
  <si>
    <t>19_Summary</t>
  </si>
  <si>
    <t>GO:0062197</t>
  </si>
  <si>
    <t>cellular response to chemical stress</t>
  </si>
  <si>
    <t>983,2176,2309,4193,5071,5164,5269,5311,5562,6513,8575,8850,9451,9978,9990,23230,29957,59338,79899,80312,92241,219736,375748,2110,3163,7515,11168,22921</t>
  </si>
  <si>
    <t>CDK1,FANCC,FOXO3,MDM2,PRKN,PDK2,SERPINB6,PKD2,PRKAA1,SLC2A1,PRKRA,KAT2B,EIF2AK3,RBX1,SLC12A6,VPS13A,SLC25A24,PLEKHA1,PRR5L,TET1,RCSD1,STOX1,ERCC6L2,ETFDH,HMOX2,XRCC1,PSIP1,MSRB2</t>
  </si>
  <si>
    <t>28/-</t>
  </si>
  <si>
    <t>19_Member</t>
  </si>
  <si>
    <t>983,2176,2309,4193,5071,5164,5269,5311,5562,6513,8575,8850,9451,9978,9990,23230,29957,59338,79899,80312,92241,219736,375748</t>
  </si>
  <si>
    <t>CDK1,FANCC,FOXO3,MDM2,PRKN,PDK2,SERPINB6,PKD2,PRKAA1,SLC2A1,PRKRA,KAT2B,EIF2AK3,RBX1,SLC12A6,VPS13A,SLC25A24,PLEKHA1,PRR5L,TET1,RCSD1,STOX1,ERCC6L2</t>
  </si>
  <si>
    <t>23/287</t>
  </si>
  <si>
    <t>GO:0034599</t>
  </si>
  <si>
    <t>cellular response to oxidative stress</t>
  </si>
  <si>
    <t>983,2176,2309,4193,5071,5164,5311,5562,8575,8850,9978,29957,59338,79899,80312,375748</t>
  </si>
  <si>
    <t>CDK1,FANCC,FOXO3,MDM2,PRKN,PDK2,PKD2,PRKAA1,PRKRA,KAT2B,RBX1,SLC25A24,PLEKHA1,PRR5L,TET1,ERCC6L2</t>
  </si>
  <si>
    <t>16/227</t>
  </si>
  <si>
    <t>GO:0006979</t>
  </si>
  <si>
    <t>response to oxidative stress</t>
  </si>
  <si>
    <t>983,2110,2176,2309,3163,4193,5071,5164,5311,5562,7515,8575,8850,9978,11168,22921,29957,59338,79899,80312,375748</t>
  </si>
  <si>
    <t>CDK1,ETFDH,FANCC,FOXO3,HMOX2,MDM2,PRKN,PDK2,PKD2,PRKAA1,XRCC1,PRKRA,KAT2B,RBX1,PSIP1,MSRB2,SLC25A24,PLEKHA1,PRR5L,TET1,ERCC6L2</t>
  </si>
  <si>
    <t>21/375</t>
  </si>
  <si>
    <t>20_Summary</t>
  </si>
  <si>
    <t>GO:0034473</t>
  </si>
  <si>
    <t>U1 snRNA 3'-end processing</t>
  </si>
  <si>
    <t>5393,11340,23016,115752,3842,9875,10302,64863,79871,9451</t>
  </si>
  <si>
    <t>EXOSC9,EXOSC8,EXOSC7,DIS3L,TNPO1,URB1,SNAPC5,METTL4,RPAP2,EIF2AK3</t>
  </si>
  <si>
    <t>20_Member</t>
  </si>
  <si>
    <t>5393,11340,23016</t>
  </si>
  <si>
    <t>EXOSC9,EXOSC8,EXOSC7</t>
  </si>
  <si>
    <t>3/3</t>
  </si>
  <si>
    <t>GO:0034476</t>
  </si>
  <si>
    <t>U5 snRNA 3'-end processing</t>
  </si>
  <si>
    <t>CORUM:7443</t>
  </si>
  <si>
    <t>Exosome</t>
  </si>
  <si>
    <t>5393,11340,23016,115752</t>
  </si>
  <si>
    <t>EXOSC9,EXOSC8,EXOSC7,DIS3L</t>
  </si>
  <si>
    <t>R-HSA-450513</t>
  </si>
  <si>
    <t>Tristetraprolin (TTP, ZFP36) binds and destabilizes mRNA</t>
  </si>
  <si>
    <t>3842,5393,11340,23016</t>
  </si>
  <si>
    <t>TNPO1,EXOSC9,EXOSC8,EXOSC7</t>
  </si>
  <si>
    <t>GO:0000467</t>
  </si>
  <si>
    <t>exonucleolytic trimming to generate mature 3'-end of 5.8S rRNA from tricistronic rRNA transcript (SSU-rRNA, 5.8S rRNA, LSU-rRNA)</t>
  </si>
  <si>
    <t>3/7</t>
  </si>
  <si>
    <t>GO:0071035</t>
  </si>
  <si>
    <t>nuclear polyadenylation-dependent rRNA catabolic process</t>
  </si>
  <si>
    <t>GO:0071038</t>
  </si>
  <si>
    <t>TRAMP-dependent tRNA surveillance pathway</t>
  </si>
  <si>
    <t>GO:0016075</t>
  </si>
  <si>
    <t>rRNA catabolic process</t>
  </si>
  <si>
    <t>4/16</t>
  </si>
  <si>
    <t>GO:0034475</t>
  </si>
  <si>
    <t>U4 snRNA 3'-end processing</t>
  </si>
  <si>
    <t>GO:0106354</t>
  </si>
  <si>
    <t>tRNA surveillance</t>
  </si>
  <si>
    <t>CORUM:788</t>
  </si>
  <si>
    <t>CORUM:789</t>
  </si>
  <si>
    <t>3/11</t>
  </si>
  <si>
    <t>GO:0031125</t>
  </si>
  <si>
    <t>rRNA 3'-end processing</t>
  </si>
  <si>
    <t>GO:0071028</t>
  </si>
  <si>
    <t>nuclear mRNA surveillance</t>
  </si>
  <si>
    <t>GO:0000466</t>
  </si>
  <si>
    <t>maturation of 5.8S rRNA from tricistronic rRNA transcript (SSU-rRNA, 5.8S rRNA, LSU-rRNA)</t>
  </si>
  <si>
    <t>5393,9875,11340,23016</t>
  </si>
  <si>
    <t>EXOSC9,URB1,EXOSC8,EXOSC7</t>
  </si>
  <si>
    <t>4/22</t>
  </si>
  <si>
    <t>GO:0016078</t>
  </si>
  <si>
    <t>tRNA decay</t>
  </si>
  <si>
    <t>3/13</t>
  </si>
  <si>
    <t>GO:0016073</t>
  </si>
  <si>
    <t>snRNA metabolic process</t>
  </si>
  <si>
    <t>5393,10302,11340,23016,64863,79871</t>
  </si>
  <si>
    <t>EXOSC9,SNAPC5,EXOSC8,EXOSC7,METTL4,RPAP2</t>
  </si>
  <si>
    <t>6/56</t>
  </si>
  <si>
    <t>R-HSA-450385</t>
  </si>
  <si>
    <t>Butyrate Response Factor 1 (BRF1) binds and destabilizes mRNA</t>
  </si>
  <si>
    <t>3/14</t>
  </si>
  <si>
    <t>R-HSA-381042</t>
  </si>
  <si>
    <t>PERK regulates gene expression</t>
  </si>
  <si>
    <t>5393,9451,11340,23016</t>
  </si>
  <si>
    <t>EXOSC9,EIF2AK3,EXOSC8,EXOSC7</t>
  </si>
  <si>
    <t>4/27</t>
  </si>
  <si>
    <t>GO:0071027</t>
  </si>
  <si>
    <t>nuclear RNA surveillance</t>
  </si>
  <si>
    <t>R-HSA-450604</t>
  </si>
  <si>
    <t>KSRP (KHSRP) binds and destabilizes mRNA</t>
  </si>
  <si>
    <t>GO:0006820</t>
  </si>
  <si>
    <t>monoatomic anion transport</t>
  </si>
  <si>
    <t>SLC22A6,ANO4,ANO5</t>
  </si>
  <si>
    <t>3/-</t>
  </si>
  <si>
    <t>3/162</t>
  </si>
  <si>
    <t>GO:0015698</t>
  </si>
  <si>
    <t>inorganic anion transport</t>
  </si>
  <si>
    <t>APOD,SLC22A6,ANO4,ANO5</t>
  </si>
  <si>
    <t>4/-</t>
  </si>
  <si>
    <t>4/663</t>
  </si>
  <si>
    <t>GO:0006869</t>
  </si>
  <si>
    <t>lipid transport</t>
  </si>
  <si>
    <t>APOD,SLC22A6,ANO4</t>
  </si>
  <si>
    <t>3/350</t>
  </si>
  <si>
    <t>WP477</t>
  </si>
  <si>
    <t>Cytoplasmic ribosomal proteins</t>
  </si>
  <si>
    <t>2197,6130,6136,6144,6158,6159,6175,6176,6187,6193,6202,6205,6223,6224,6233,11224,27330,2353,3454,3455,3627,6774,10399,10542,10969,1942,3312,5361,5362,9475,384,4946,2786,3281,7321,8334,9532,10203,1052,7533,11320,53918,6431</t>
  </si>
  <si>
    <t>FAU,RPL7A,RPL12,RPL21,RPL28,RPL29,RPLP0,RPLP1,RPS2,RPS5,RPS8,RPS11,RPS19,RPS20,RPS27A,RPL35,RPS6KA6,FOS,IFNAR1,IFNAR2,CXCL10,STAT3,RACK1,LAMTOR5,EBNA1BP2,EFNA1,HSPA8,PLXNA1,PLXNA2,ROCK2,ARG2,OAZ1,GNG4,HSBP1,UBE2D1,H2AC6,BAG2,CALCRL,CEBPD,YWHAH,MGAT4A,PELO,SRSF6</t>
  </si>
  <si>
    <t>43/-</t>
  </si>
  <si>
    <t>2197,6130,6136,6144,6158,6159,6175,6176,6187,6193,6202,6205,6223,6224,6233,11224,27330</t>
  </si>
  <si>
    <t>FAU,RPL7A,RPL12,RPL21,RPL28,RPL29,RPLP0,RPLP1,RPS2,RPS5,RPS8,RPS11,RPS19,RPS20,RPS27A,RPL35,RPS6KA6</t>
  </si>
  <si>
    <t>17/88</t>
  </si>
  <si>
    <t>CORUM:306</t>
  </si>
  <si>
    <t>Ribosome, cytoplasmic</t>
  </si>
  <si>
    <t>2197,6130,6136,6144,6158,6159,6175,6176,6187,6193,6202,6205,6223,6224,6233,11224</t>
  </si>
  <si>
    <t>FAU,RPL7A,RPL12,RPL21,RPL28,RPL29,RPLP0,RPLP1,RPS2,RPS5,RPS8,RPS11,RPS19,RPS20,RPS27A,RPL35</t>
  </si>
  <si>
    <t>16/80</t>
  </si>
  <si>
    <t>R-HSA-156902</t>
  </si>
  <si>
    <t>Peptide chain elongation</t>
  </si>
  <si>
    <t>16/89</t>
  </si>
  <si>
    <t>R-HSA-192823</t>
  </si>
  <si>
    <t>Viral mRNA Translation</t>
  </si>
  <si>
    <t>R-HSA-156842</t>
  </si>
  <si>
    <t>Eukaryotic Translation Elongation</t>
  </si>
  <si>
    <t>16/91</t>
  </si>
  <si>
    <t>R-HSA-975956</t>
  </si>
  <si>
    <t>Nonsense Mediated Decay (NMD) independent of the Exon Junction Complex (EJC)</t>
  </si>
  <si>
    <t>16/92</t>
  </si>
  <si>
    <t>R-HSA-2408557</t>
  </si>
  <si>
    <t>Selenocysteine synthesis</t>
  </si>
  <si>
    <t>16/93</t>
  </si>
  <si>
    <t>R-HSA-72764</t>
  </si>
  <si>
    <t>Eukaryotic Translation Termination</t>
  </si>
  <si>
    <t>hsa05171</t>
  </si>
  <si>
    <t>Coronavirus disease - COVID-19</t>
  </si>
  <si>
    <t>2197,2353,3454,3455,3627,6130,6136,6144,6158,6159,6175,6176,6187,6193,6202,6205,6223,6224,6233,6774,11224</t>
  </si>
  <si>
    <t>FAU,FOS,IFNAR1,IFNAR2,CXCL10,RPL7A,RPL12,RPL21,RPL28,RPL29,RPLP0,RPLP1,RPS2,RPS5,RPS8,RPS11,RPS19,RPS20,RPS27A,STAT3,RPL35</t>
  </si>
  <si>
    <t>21/238</t>
  </si>
  <si>
    <t>R-HSA-9633012</t>
  </si>
  <si>
    <t>Response of EIF2AK4 (GCN2) to amino acid deficiency</t>
  </si>
  <si>
    <t>16/99</t>
  </si>
  <si>
    <t>R-HSA-72689</t>
  </si>
  <si>
    <t>Formation of a pool of free 40S subunits</t>
  </si>
  <si>
    <t>16/101</t>
  </si>
  <si>
    <t>R-HSA-156827</t>
  </si>
  <si>
    <t>L13a-mediated translational silencing of Ceruloplasmin expression</t>
  </si>
  <si>
    <t>16/107</t>
  </si>
  <si>
    <t>R-HSA-927802</t>
  </si>
  <si>
    <t>Nonsense-Mediated Decay (NMD)</t>
  </si>
  <si>
    <t>R-HSA-975957</t>
  </si>
  <si>
    <t>Nonsense Mediated Decay (NMD) enhanced by the Exon Junction Complex (EJC)</t>
  </si>
  <si>
    <t>GO:0002181</t>
  </si>
  <si>
    <t>cytoplasmic translation</t>
  </si>
  <si>
    <t>2197,6130,6136,6144,6158,6159,6175,6176,6187,6193,6202,6205,6223,6224,6233,10399,11224</t>
  </si>
  <si>
    <t>FAU,RPL7A,RPL12,RPL21,RPL28,RPL29,RPLP0,RPLP1,RPS2,RPS5,RPS8,RPS11,RPS19,RPS20,RPS27A,RACK1,RPL35</t>
  </si>
  <si>
    <t>17/132</t>
  </si>
  <si>
    <t>R-HSA-72706</t>
  </si>
  <si>
    <t>GTP hydrolysis and joining of the 60S ribosomal subunit</t>
  </si>
  <si>
    <t>16/108</t>
  </si>
  <si>
    <t>R-HSA-1799339</t>
  </si>
  <si>
    <t>SRP-dependent cotranslational protein targeting to membrane</t>
  </si>
  <si>
    <t>16/112</t>
  </si>
  <si>
    <t>R-HSA-2408522</t>
  </si>
  <si>
    <t>Selenoamino acid metabolism</t>
  </si>
  <si>
    <t>R-HSA-72613</t>
  </si>
  <si>
    <t>Eukaryotic Translation Initiation</t>
  </si>
  <si>
    <t>16/115</t>
  </si>
  <si>
    <t>R-HSA-72737</t>
  </si>
  <si>
    <t>Cap-dependent Translation Initiation</t>
  </si>
  <si>
    <t>R-HSA-9711097</t>
  </si>
  <si>
    <t>Cellular response to starvation</t>
  </si>
  <si>
    <t>2197,6130,6136,6144,6158,6159,6175,6176,6187,6193,6202,6205,6223,6224,6233,10542,11224</t>
  </si>
  <si>
    <t>FAU,RPL7A,RPL12,RPL21,RPL28,RPL29,RPLP0,RPLP1,RPS2,RPS5,RPS8,RPS11,RPS19,RPS20,RPS27A,LAMTOR5,RPL35</t>
  </si>
  <si>
    <t>17/147</t>
  </si>
  <si>
    <t>R-HSA-168273</t>
  </si>
  <si>
    <t>Influenza Viral RNA Transcription and Replication</t>
  </si>
  <si>
    <t>16/131</t>
  </si>
  <si>
    <t>R-HSA-9010553</t>
  </si>
  <si>
    <t>Regulation of expression of SLITs and ROBOs</t>
  </si>
  <si>
    <t>16/141</t>
  </si>
  <si>
    <t>R-HSA-168255</t>
  </si>
  <si>
    <t>Influenza Infection</t>
  </si>
  <si>
    <t>16/147</t>
  </si>
  <si>
    <t>R-HSA-6791226</t>
  </si>
  <si>
    <t>Major pathway of rRNA processing in the nucleolus and cytosol</t>
  </si>
  <si>
    <t>2197,6130,6136,6144,6158,6159,6175,6176,6187,6193,6202,6205,6223,6224,6233,10969,11224</t>
  </si>
  <si>
    <t>FAU,RPL7A,RPL12,RPL21,RPL28,RPL29,RPLP0,RPLP1,RPS2,RPS5,RPS8,RPS11,RPS19,RPS20,RPS27A,EBNA1BP2,RPL35</t>
  </si>
  <si>
    <t>17/182</t>
  </si>
  <si>
    <t>R-HSA-8868773</t>
  </si>
  <si>
    <t>rRNA processing in the nucleus and cytosol</t>
  </si>
  <si>
    <t>17/191</t>
  </si>
  <si>
    <t>R-HSA-72312</t>
  </si>
  <si>
    <t>rRNA processing</t>
  </si>
  <si>
    <t>17/199</t>
  </si>
  <si>
    <t>hsa03010</t>
  </si>
  <si>
    <t>Ribosome</t>
  </si>
  <si>
    <t>16/172</t>
  </si>
  <si>
    <t>R-HSA-376176</t>
  </si>
  <si>
    <t>Signaling by ROBO receptors</t>
  </si>
  <si>
    <t>16/177</t>
  </si>
  <si>
    <t>R-HSA-422475</t>
  </si>
  <si>
    <t>Axon guidance</t>
  </si>
  <si>
    <t>1942,2197,3312,5361,5362,6130,6136,6144,6158,6159,6175,6176,6187,6193,6202,6205,6223,6224,6233,9475,11224,27330</t>
  </si>
  <si>
    <t>EFNA1,FAU,HSPA8,PLXNA1,PLXNA2,RPL7A,RPL12,RPL21,RPL28,RPL29,RPLP0,RPLP1,RPS2,RPS5,RPS8,RPS11,RPS19,RPS20,RPS27A,ROCK2,RPL35,RPS6KA6</t>
  </si>
  <si>
    <t>22/446</t>
  </si>
  <si>
    <t>R-HSA-9675108</t>
  </si>
  <si>
    <t>Nervous system development</t>
  </si>
  <si>
    <t>22/467</t>
  </si>
  <si>
    <t>R-HSA-71291</t>
  </si>
  <si>
    <t>Metabolism of amino acids and derivatives</t>
  </si>
  <si>
    <t>384,2197,4946,6130,6136,6144,6158,6159,6175,6176,6187,6193,6202,6205,6223,6224,6233,11224</t>
  </si>
  <si>
    <t>ARG2,FAU,OAZ1,RPL7A,RPL12,RPL21,RPL28,RPL29,RPLP0,RPLP1,RPS2,RPS5,RPS8,RPS11,RPS19,RPS20,RPS27A,RPL35</t>
  </si>
  <si>
    <t>18/336</t>
  </si>
  <si>
    <t>CORUM:3055</t>
  </si>
  <si>
    <t>Nop56p-associated pre-rRNA complex</t>
  </si>
  <si>
    <t>6130,6136,6144,6158,6159,6175,6176,6187,6202,6205,10969,11224</t>
  </si>
  <si>
    <t>RPL7A,RPL12,RPL21,RPL28,RPL29,RPLP0,RPLP1,RPS2,RPS8,RPS11,EBNA1BP2,RPL35</t>
  </si>
  <si>
    <t>12/104</t>
  </si>
  <si>
    <t>R-HSA-8953897</t>
  </si>
  <si>
    <t>Cellular responses to stimuli</t>
  </si>
  <si>
    <t>2197,2353,2786,3281,3312,6130,6136,6144,6158,6159,6175,6176,6187,6193,6202,6205,6223,6224,6233,7321,8334,9532,10203,10542,11224</t>
  </si>
  <si>
    <t>FAU,FOS,GNG4,HSBP1,HSPA8,RPL7A,RPL12,RPL21,RPL28,RPL29,RPLP0,RPLP1,RPS2,RPS5,RPS8,RPS11,RPS19,RPS20,RPS27A,UBE2D1,H2AC6,BAG2,CALCRL,LAMTOR5,RPL35</t>
  </si>
  <si>
    <t>25/788</t>
  </si>
  <si>
    <t>R-HSA-72766</t>
  </si>
  <si>
    <t>Translation</t>
  </si>
  <si>
    <t>16/280</t>
  </si>
  <si>
    <t>R-HSA-2262752</t>
  </si>
  <si>
    <t>Cellular responses to stress</t>
  </si>
  <si>
    <t>2197,2353,3281,3312,6130,6136,6144,6158,6159,6175,6176,6187,6193,6202,6205,6223,6224,6233,7321,8334,9532,10542,11224</t>
  </si>
  <si>
    <t>FAU,FOS,HSBP1,HSPA8,RPL7A,RPL12,RPL21,RPL28,RPL29,RPLP0,RPLP1,RPS2,RPS5,RPS8,RPS11,RPS19,RPS20,RPS27A,UBE2D1,H2AC6,BAG2,LAMTOR5,RPL35</t>
  </si>
  <si>
    <t>23/690</t>
  </si>
  <si>
    <t>R-HSA-9824446</t>
  </si>
  <si>
    <t>Viral Infection Pathways</t>
  </si>
  <si>
    <t>1052,2197,3312,3455,6130,6136,6144,6158,6159,6175,6176,6187,6193,6202,6205,6223,6224,6233,7533,8334,9475,11224,11320</t>
  </si>
  <si>
    <t>CEBPD,FAU,HSPA8,IFNAR2,RPL7A,RPL12,RPL21,RPL28,RPL29,RPLP0,RPLP1,RPS2,RPS5,RPS8,RPS11,RPS19,RPS20,RPS27A,YWHAH,H2AC6,ROCK2,RPL35,MGAT4A</t>
  </si>
  <si>
    <t>23/692</t>
  </si>
  <si>
    <t>CORUM:338</t>
  </si>
  <si>
    <t>40S ribosomal subunit, cytoplasmic</t>
  </si>
  <si>
    <t>2197,6187,6193,6202,6205,6223,6224,6233</t>
  </si>
  <si>
    <t>FAU,RPS2,RPS5,RPS8,RPS11,RPS19,RPS20,RPS27A</t>
  </si>
  <si>
    <t>8/31</t>
  </si>
  <si>
    <t>GO:0006412</t>
  </si>
  <si>
    <t>translation</t>
  </si>
  <si>
    <t>2197,6130,6136,6144,6158,6159,6175,6176,6187,6193,6202,6205,6223,6224,6233,10399,11224,53918</t>
  </si>
  <si>
    <t>FAU,RPL7A,RPL12,RPL21,RPL28,RPL29,RPLP0,RPLP1,RPS2,RPS5,RPS8,RPS11,RPS19,RPS20,RPS27A,RACK1,RPL35,PELO</t>
  </si>
  <si>
    <t>18/397</t>
  </si>
  <si>
    <t>CORUM:305</t>
  </si>
  <si>
    <t>8/33</t>
  </si>
  <si>
    <t>R-HSA-9735869</t>
  </si>
  <si>
    <t>SARS-CoV-1 modulates host translation machinery</t>
  </si>
  <si>
    <t>8/36</t>
  </si>
  <si>
    <t>CORUM:308</t>
  </si>
  <si>
    <t>60S ribosomal subunit, cytoplasmic</t>
  </si>
  <si>
    <t>6130,6136,6144,6158,6159,6175,6176,11224</t>
  </si>
  <si>
    <t>RPL7A,RPL12,RPL21,RPL28,RPL29,RPLP0,RPLP1,RPL35</t>
  </si>
  <si>
    <t>8/47</t>
  </si>
  <si>
    <t>R-HSA-9754678</t>
  </si>
  <si>
    <t>SARS-CoV-2 modulates host translation machinery</t>
  </si>
  <si>
    <t>8/48</t>
  </si>
  <si>
    <t>R-HSA-72695</t>
  </si>
  <si>
    <t>Formation of the ternary complex, and subsequently, the 43S complex</t>
  </si>
  <si>
    <t>8/52</t>
  </si>
  <si>
    <t>R-HSA-9692914</t>
  </si>
  <si>
    <t>SARS-CoV-1-host interactions</t>
  </si>
  <si>
    <t>2197,6187,6193,6202,6205,6223,6224,6233,7533</t>
  </si>
  <si>
    <t>FAU,RPS2,RPS5,RPS8,RPS11,RPS19,RPS20,RPS27A,YWHAH</t>
  </si>
  <si>
    <t>9/79</t>
  </si>
  <si>
    <t>R-HSA-72649</t>
  </si>
  <si>
    <t>Translation initiation complex formation</t>
  </si>
  <si>
    <t>8/55</t>
  </si>
  <si>
    <t>R-HSA-72702</t>
  </si>
  <si>
    <t>Ribosomal scanning and start codon recognition</t>
  </si>
  <si>
    <t>R-HSA-72662</t>
  </si>
  <si>
    <t>Activation of the mRNA upon binding of the cap-binding complex and eIFs, and subsequent binding to 43S</t>
  </si>
  <si>
    <t>R-HSA-8953854</t>
  </si>
  <si>
    <t>Metabolism of RNA</t>
  </si>
  <si>
    <t>2197,3312,6130,6136,6144,6158,6159,6175,6176,6187,6193,6202,6205,6223,6224,6233,6431,10969,11224</t>
  </si>
  <si>
    <t>FAU,HSPA8,RPL7A,RPL12,RPL21,RPL28,RPL29,RPLP0,RPLP1,RPS2,RPS5,RPS8,RPS11,RPS19,RPS20,RPS27A,SRSF6,EBNA1BP2,RPL35</t>
  </si>
  <si>
    <t>19/644</t>
  </si>
  <si>
    <t>R-HSA-9678108</t>
  </si>
  <si>
    <t>SARS-CoV-1 Infection</t>
  </si>
  <si>
    <t>9/118</t>
  </si>
  <si>
    <t>R-HSA-9705683</t>
  </si>
  <si>
    <t>SARS-CoV-2-host interactions</t>
  </si>
  <si>
    <t>2197,3455,6187,6193,6202,6205,6223,6224,6233,7533</t>
  </si>
  <si>
    <t>FAU,IFNAR2,RPS2,RPS5,RPS8,RPS11,RPS19,RPS20,RPS27A,YWHAH</t>
  </si>
  <si>
    <t>10/176</t>
  </si>
  <si>
    <t>R-HSA-9694516</t>
  </si>
  <si>
    <t>SARS-CoV-2 Infection</t>
  </si>
  <si>
    <t>2197,3455,6187,6193,6202,6205,6223,6224,6233,7533,11320</t>
  </si>
  <si>
    <t>FAU,IFNAR2,RPS2,RPS5,RPS8,RPS11,RPS19,RPS20,RPS27A,YWHAH,MGAT4A</t>
  </si>
  <si>
    <t>11/258</t>
  </si>
  <si>
    <t>R-HSA-9679506</t>
  </si>
  <si>
    <t>SARS-CoV Infections</t>
  </si>
  <si>
    <t>2197,3455,6187,6193,6202,6205,6223,6224,6233,7533,9475,11320</t>
  </si>
  <si>
    <t>FAU,IFNAR2,RPS2,RPS5,RPS8,RPS11,RPS19,RPS20,RPS27A,YWHAH,ROCK2,MGAT4A</t>
  </si>
  <si>
    <t>12/340</t>
  </si>
  <si>
    <t>GO:0042254</t>
  </si>
  <si>
    <t>ribosome biogenesis</t>
  </si>
  <si>
    <t>2197,6130,6175,6193,6202,6205,6223,6233,10969,11224</t>
  </si>
  <si>
    <t>FAU,RPL7A,RPLP0,RPS5,RPS8,RPS11,RPS19,RPS27A,EBNA1BP2,RPL35</t>
  </si>
  <si>
    <t>10/309</t>
  </si>
  <si>
    <t>GO:0042274</t>
  </si>
  <si>
    <t>ribosomal small subunit biogenesis</t>
  </si>
  <si>
    <t>2197,6193,6202,6205,6223,6233</t>
  </si>
  <si>
    <t>FAU,RPS5,RPS8,RPS11,RPS19,RPS27A</t>
  </si>
  <si>
    <t>6/108</t>
  </si>
  <si>
    <t>GO:0022613</t>
  </si>
  <si>
    <t>ribonucleoprotein complex biogenesis</t>
  </si>
  <si>
    <t>2197,6130,6175,6193,6202,6205,6223,6233,6431,10969,11224</t>
  </si>
  <si>
    <t>FAU,RPL7A,RPLP0,RPS5,RPS8,RPS11,RPS19,RPS27A,SRSF6,EBNA1BP2,RPL35</t>
  </si>
  <si>
    <t>11/483</t>
  </si>
  <si>
    <t>GO:0000028</t>
  </si>
  <si>
    <t>ribosomal small subunit assembly</t>
  </si>
  <si>
    <t>2197,6193,6223</t>
  </si>
  <si>
    <t>FAU,RPS5,RPS19</t>
  </si>
  <si>
    <t>3/21</t>
  </si>
  <si>
    <t>GO:0042255</t>
  </si>
  <si>
    <t>ribosome assembly</t>
  </si>
  <si>
    <t>3/60</t>
  </si>
  <si>
    <t>CORUM:5380</t>
  </si>
  <si>
    <t>TRBP containing complex (DICER, RPL7A, EIF6, MOV10 and subunits of the 60S ribosomal particle)</t>
  </si>
  <si>
    <t>6130,6136,6144,6158,6176</t>
  </si>
  <si>
    <t>RPL7A,RPL12,RPL21,RPL28,RPLP1</t>
  </si>
  <si>
    <t>5/-</t>
  </si>
  <si>
    <t>5/25</t>
  </si>
  <si>
    <t>R-HSA-9674555</t>
  </si>
  <si>
    <t>Signaling by CSF3 (G-CSF)</t>
  </si>
  <si>
    <t>6233,7321,9021,9616,80176,84727,91694,2197,54602,58476,253980,342897,2055,3312,3796,11004,80228,6804,10399</t>
  </si>
  <si>
    <t>RPS27A,UBE2D1,SOCS3,RNF7,SPSB1,SPSB2,LONRF1,FAU,NDFIP2,TP53INP2,KCTD13,NCCRP1,CLN8,HSPA8,KIF2A,KIF2C,ORAI2,STX1A,RACK1</t>
  </si>
  <si>
    <t>19/-</t>
  </si>
  <si>
    <t>6233,7321,9021,9616</t>
  </si>
  <si>
    <t>RPS27A,UBE2D1,SOCS3,RNF7</t>
  </si>
  <si>
    <t>4/18</t>
  </si>
  <si>
    <t>R-HSA-9705462</t>
  </si>
  <si>
    <t>Inactivation of CSF3 (G-CSF) signaling</t>
  </si>
  <si>
    <t>R-HSA-983168</t>
  </si>
  <si>
    <t>Antigen processing: Ubiquitination &amp; Proteasome degradation</t>
  </si>
  <si>
    <t>6233,7321,9021,9616,80176,84727,91694</t>
  </si>
  <si>
    <t>RPS27A,UBE2D1,SOCS3,RNF7,SPSB1,SPSB2,LONRF1</t>
  </si>
  <si>
    <t>7/243</t>
  </si>
  <si>
    <t>R-HSA-8951664</t>
  </si>
  <si>
    <t>Neddylation</t>
  </si>
  <si>
    <t>6233,7321,9021,9616,80176,84727</t>
  </si>
  <si>
    <t>RPS27A,UBE2D1,SOCS3,RNF7,SPSB1,SPSB2</t>
  </si>
  <si>
    <t>6/199</t>
  </si>
  <si>
    <t>GO:0019941</t>
  </si>
  <si>
    <t>modification-dependent protein catabolic process</t>
  </si>
  <si>
    <t>2197,6233,7321,9616,54602,58476,80176,84727,253980,342897</t>
  </si>
  <si>
    <t>FAU,RPS27A,UBE2D1,RNF7,NDFIP2,TP53INP2,SPSB1,SPSB2,KCTD13,NCCRP1</t>
  </si>
  <si>
    <t>10/557</t>
  </si>
  <si>
    <t>GO:0043632</t>
  </si>
  <si>
    <t>modification-dependent macromolecule catabolic process</t>
  </si>
  <si>
    <t>10/562</t>
  </si>
  <si>
    <t>GO:0030163</t>
  </si>
  <si>
    <t>protein catabolic process</t>
  </si>
  <si>
    <t>2055,2197,3312,6233,7321,9616,54602,58476,80176,84727,253980,342897</t>
  </si>
  <si>
    <t>CLN8,FAU,HSPA8,RPS27A,UBE2D1,RNF7,NDFIP2,TP53INP2,SPSB1,SPSB2,KCTD13,NCCRP1</t>
  </si>
  <si>
    <t>12/786</t>
  </si>
  <si>
    <t>R-HSA-983169</t>
  </si>
  <si>
    <t>Class I MHC mediated antigen processing &amp; presentation</t>
  </si>
  <si>
    <t>7/307</t>
  </si>
  <si>
    <t>R-HSA-1280218</t>
  </si>
  <si>
    <t>Adaptive Immune System</t>
  </si>
  <si>
    <t>3796,6233,7321,9021,9616,11004,80176,80228,84727,91694</t>
  </si>
  <si>
    <t>KIF2A,RPS27A,UBE2D1,SOCS3,RNF7,KIF2C,SPSB1,ORAI2,SPSB2,LONRF1</t>
  </si>
  <si>
    <t>10/627</t>
  </si>
  <si>
    <t>GO:0051603</t>
  </si>
  <si>
    <t>proteolysis involved in protein catabolic process</t>
  </si>
  <si>
    <t>10/666</t>
  </si>
  <si>
    <t>GO:0032446</t>
  </si>
  <si>
    <t>protein modification by small protein conjugation</t>
  </si>
  <si>
    <t>2197,6233,6804,7321,9021,9616,10399,80176,84727,253980</t>
  </si>
  <si>
    <t>FAU,RPS27A,STX1A,UBE2D1,SOCS3,RNF7,RACK1,SPSB1,SPSB2,KCTD13</t>
  </si>
  <si>
    <t>10/667</t>
  </si>
  <si>
    <t>GO:0016567</t>
  </si>
  <si>
    <t>protein ubiquitination</t>
  </si>
  <si>
    <t>2197,6233,7321,9021,9616,10399,80176,84727,253980</t>
  </si>
  <si>
    <t>FAU,RPS27A,UBE2D1,SOCS3,RNF7,RACK1,SPSB1,SPSB2,KCTD13</t>
  </si>
  <si>
    <t>9/589</t>
  </si>
  <si>
    <t>hsa04120</t>
  </si>
  <si>
    <t>Ubiquitin mediated proteolysis</t>
  </si>
  <si>
    <t>4/142</t>
  </si>
  <si>
    <t>GO:0070647</t>
  </si>
  <si>
    <t>protein modification by small protein conjugation or removal</t>
  </si>
  <si>
    <t>10/777</t>
  </si>
  <si>
    <t>GO:0006511</t>
  </si>
  <si>
    <t>ubiquitin-dependent protein catabolic process</t>
  </si>
  <si>
    <t>7321,9616,54602,58476,80176,84727,253980,342897</t>
  </si>
  <si>
    <t>UBE2D1,RNF7,NDFIP2,TP53INP2,SPSB1,SPSB2,KCTD13,NCCRP1</t>
  </si>
  <si>
    <t>8/546</t>
  </si>
  <si>
    <t>GO:1904851</t>
  </si>
  <si>
    <t>positive regulation of establishment of protein localization to telomere</t>
  </si>
  <si>
    <t>908,7203,22948,4946,9475,10268,10399,10542,10972,11079,23255,399687,2786,3312,6558,6804,54602,26973,10423,253980,3082,9532,1942</t>
  </si>
  <si>
    <t>CCT6A,CCT3,CCT5,OAZ1,ROCK2,RAMP3,RACK1,LAMTOR5,TMED10,RER1,MTCL1,MYO18A,GNG4,HSPA8,SLC12A2,STX1A,NDFIP2,CHORDC1,CDIPT,KCTD13,HGF,BAG2,EFNA1</t>
  </si>
  <si>
    <t>23/-</t>
  </si>
  <si>
    <t>908,7203,22948</t>
  </si>
  <si>
    <t>CCT6A,CCT3,CCT5</t>
  </si>
  <si>
    <t>CORUM:126</t>
  </si>
  <si>
    <t>CCT complex (chaperonin containing TCP1 complex)</t>
  </si>
  <si>
    <t>GO:0051086</t>
  </si>
  <si>
    <t>chaperone mediated protein folding independent of cofactor</t>
  </si>
  <si>
    <t>GO:1904874</t>
  </si>
  <si>
    <t>positive regulation of telomerase RNA localization to Cajal body</t>
  </si>
  <si>
    <t>GO:1903829</t>
  </si>
  <si>
    <t>positive regulation of protein localization</t>
  </si>
  <si>
    <t>908,4946,7203,9475,10268,10399,10542,10972,11079,22948,23255,399687</t>
  </si>
  <si>
    <t>CCT6A,OAZ1,CCT3,ROCK2,RAMP3,RACK1,LAMTOR5,TMED10,RER1,CCT5,MTCL1,MYO18A</t>
  </si>
  <si>
    <t>12/499</t>
  </si>
  <si>
    <t>GO:0070203</t>
  </si>
  <si>
    <t>regulation of establishment of protein localization to telomere</t>
  </si>
  <si>
    <t>GO:1904816</t>
  </si>
  <si>
    <t>positive regulation of protein localization to chromosome, telomeric region</t>
  </si>
  <si>
    <t>GO:1904869</t>
  </si>
  <si>
    <t>regulation of protein localization to Cajal body</t>
  </si>
  <si>
    <t>GO:1904871</t>
  </si>
  <si>
    <t>positive regulation of protein localization to Cajal body</t>
  </si>
  <si>
    <t>R-HSA-390450</t>
  </si>
  <si>
    <t>Folding of actin by CCT/TriC</t>
  </si>
  <si>
    <t>GO:0070202</t>
  </si>
  <si>
    <t>regulation of establishment of protein localization to chromosome</t>
  </si>
  <si>
    <t>GO:1904872</t>
  </si>
  <si>
    <t>regulation of telomerase RNA localization to Cajal body</t>
  </si>
  <si>
    <t>3/12</t>
  </si>
  <si>
    <t>R-HSA-6814122</t>
  </si>
  <si>
    <t>Cooperation of PDCL (PhLP1) and TRiC/CCT in G-protein beta folding</t>
  </si>
  <si>
    <t>908,2786,7203,22948</t>
  </si>
  <si>
    <t>CCT6A,GNG4,CCT3,CCT5</t>
  </si>
  <si>
    <t>4/35</t>
  </si>
  <si>
    <t>GO:0070201</t>
  </si>
  <si>
    <t>regulation of establishment of protein localization</t>
  </si>
  <si>
    <t>908,3312,4946,6558,6804,7203,10399,10972,22948,23255,54602,399687</t>
  </si>
  <si>
    <t>CCT6A,HSPA8,OAZ1,SLC12A2,STX1A,CCT3,RACK1,TMED10,CCT5,MTCL1,NDFIP2,MYO18A</t>
  </si>
  <si>
    <t>12/547</t>
  </si>
  <si>
    <t>GO:1904814</t>
  </si>
  <si>
    <t>regulation of protein localization to chromosome, telomeric region</t>
  </si>
  <si>
    <t>GO:0061077</t>
  </si>
  <si>
    <t>chaperone-mediated protein folding</t>
  </si>
  <si>
    <t>908,3312,7203,22948,26973</t>
  </si>
  <si>
    <t>CCT6A,HSPA8,CCT3,CCT5,CHORDC1</t>
  </si>
  <si>
    <t>5/75</t>
  </si>
  <si>
    <t>WP4949</t>
  </si>
  <si>
    <t>16p11 2 proximal deletion syndrome</t>
  </si>
  <si>
    <t>908,7203,10423,22948,253980</t>
  </si>
  <si>
    <t>CCT6A,CCT3,CDIPT,CCT5,KCTD13</t>
  </si>
  <si>
    <t>5/76</t>
  </si>
  <si>
    <t>GO:0051084</t>
  </si>
  <si>
    <t>'de novo' post-translational protein folding</t>
  </si>
  <si>
    <t>908,3312,7203,22948</t>
  </si>
  <si>
    <t>CCT6A,HSPA8,CCT3,CCT5</t>
  </si>
  <si>
    <t>4/44</t>
  </si>
  <si>
    <t>GO:0006458</t>
  </si>
  <si>
    <t>'de novo' protein folding</t>
  </si>
  <si>
    <t>4/49</t>
  </si>
  <si>
    <t>GO:2000573</t>
  </si>
  <si>
    <t>positive regulation of DNA biosynthetic process</t>
  </si>
  <si>
    <t>908,3082,7203,22948</t>
  </si>
  <si>
    <t>CCT6A,HGF,CCT3,CCT5</t>
  </si>
  <si>
    <t>4/53</t>
  </si>
  <si>
    <t>R-HSA-389960</t>
  </si>
  <si>
    <t>Formation of tubulin folding intermediates by CCT/TriC</t>
  </si>
  <si>
    <t>3/25</t>
  </si>
  <si>
    <t>GO:0032212</t>
  </si>
  <si>
    <t>positive regulation of telomere maintenance via telomerase</t>
  </si>
  <si>
    <t>3/26</t>
  </si>
  <si>
    <t>GO:1904951</t>
  </si>
  <si>
    <t>positive regulation of establishment of protein localization</t>
  </si>
  <si>
    <t>908,4946,7203,10399,10972,22948,23255,399687</t>
  </si>
  <si>
    <t>CCT6A,OAZ1,CCT3,RACK1,TMED10,CCT5,MTCL1,MYO18A</t>
  </si>
  <si>
    <t>8/331</t>
  </si>
  <si>
    <t>R-HSA-389957</t>
  </si>
  <si>
    <t>Prefoldin mediated transfer of substrate  to CCT/TriC</t>
  </si>
  <si>
    <t>3/28</t>
  </si>
  <si>
    <t>GO:1904358</t>
  </si>
  <si>
    <t>positive regulation of telomere maintenance via telomere lengthening</t>
  </si>
  <si>
    <t>3/29</t>
  </si>
  <si>
    <t>R-HSA-389958</t>
  </si>
  <si>
    <t>Cooperation of Prefoldin and TriC/CCT  in actin and tubulin folding</t>
  </si>
  <si>
    <t>3/32</t>
  </si>
  <si>
    <t>R-HSA-390471</t>
  </si>
  <si>
    <t>Association of TriC/CCT with target proteins during biosynthesis</t>
  </si>
  <si>
    <t>3/33</t>
  </si>
  <si>
    <t>R-HSA-390466</t>
  </si>
  <si>
    <t>Chaperonin-mediated protein folding</t>
  </si>
  <si>
    <t>4/82</t>
  </si>
  <si>
    <t>R-HSA-391251</t>
  </si>
  <si>
    <t>Protein folding</t>
  </si>
  <si>
    <t>4/88</t>
  </si>
  <si>
    <t>GO:0006457</t>
  </si>
  <si>
    <t>protein folding</t>
  </si>
  <si>
    <t>908,3312,7203,9532,22948,26973</t>
  </si>
  <si>
    <t>CCT6A,HSPA8,CCT3,BAG2,CCT5,CHORDC1</t>
  </si>
  <si>
    <t>6/226</t>
  </si>
  <si>
    <t>GO:1900182</t>
  </si>
  <si>
    <t>positive regulation of protein localization to nucleus</t>
  </si>
  <si>
    <t>908,7203,10542,22948</t>
  </si>
  <si>
    <t>CCT6A,CCT3,LAMTOR5,CCT5</t>
  </si>
  <si>
    <t>4/94</t>
  </si>
  <si>
    <t>GO:2000278</t>
  </si>
  <si>
    <t>regulation of DNA biosynthetic process</t>
  </si>
  <si>
    <t>GO:0032210</t>
  </si>
  <si>
    <t>regulation of telomere maintenance via telomerase</t>
  </si>
  <si>
    <t>3/48</t>
  </si>
  <si>
    <t>GO:0051223</t>
  </si>
  <si>
    <t>regulation of protein transport</t>
  </si>
  <si>
    <t>3312,4946,6558,6804,10399,10972,54602,399687</t>
  </si>
  <si>
    <t>HSPA8,OAZ1,SLC12A2,STX1A,RACK1,TMED10,NDFIP2,MYO18A</t>
  </si>
  <si>
    <t>8/449</t>
  </si>
  <si>
    <t>GO:1904356</t>
  </si>
  <si>
    <t>regulation of telomere maintenance via telomere lengthening</t>
  </si>
  <si>
    <t>3/57</t>
  </si>
  <si>
    <t>3/75</t>
  </si>
  <si>
    <t>GO:1900180</t>
  </si>
  <si>
    <t>regulation of protein localization to nucleus</t>
  </si>
  <si>
    <t>4/146</t>
  </si>
  <si>
    <t>GO:0050821</t>
  </si>
  <si>
    <t>protein stabilization</t>
  </si>
  <si>
    <t>908,1942,7203,9532,22948</t>
  </si>
  <si>
    <t>CCT6A,EFNA1,CCT3,BAG2,CCT5</t>
  </si>
  <si>
    <t>5/234</t>
  </si>
  <si>
    <t>M183</t>
  </si>
  <si>
    <t>PID IL6 7 PATHWAY</t>
  </si>
  <si>
    <t>1052,2353,3726,6774,9021,9180,3627,537,2120,2355,4783,6223,7922,80758,1073,9475,3082,2670,10645,2005,11004,4054,7791,84557,4616,5361,10148,384,710,1942,57091,59338</t>
  </si>
  <si>
    <t>CEBPD,FOS,JUNB,STAT3,SOCS3,OSMR,CXCL10,ATP6AP1,ETV6,FOSL2,NFIL3,RPS19,SLC39A7,PRR7,CFL2,ROCK2,HGF,GFAP,CAMKK2,ELK4,KIF2C,LTBP3,ZYX,MAP1LC3A,GADD45B,PLXNA1,EBI3,ARG2,SERPING1,EFNA1,CASS4,PLEKHA1</t>
  </si>
  <si>
    <t>32/-</t>
  </si>
  <si>
    <t>1052,2353,3726,6774,9021</t>
  </si>
  <si>
    <t>CEBPD,FOS,JUNB,STAT3,SOCS3</t>
  </si>
  <si>
    <t>5/47</t>
  </si>
  <si>
    <t>WP2374</t>
  </si>
  <si>
    <t>Oncostatin M signaling</t>
  </si>
  <si>
    <t>2353,3726,6774,9021,9180</t>
  </si>
  <si>
    <t>FOS,JUNB,STAT3,SOCS3,OSMR</t>
  </si>
  <si>
    <t>5/56</t>
  </si>
  <si>
    <t>GO:0097396</t>
  </si>
  <si>
    <t>response to interleukin-17</t>
  </si>
  <si>
    <t>3627,6774,9021</t>
  </si>
  <si>
    <t>CXCL10,STAT3,SOCS3</t>
  </si>
  <si>
    <t>GO:0097398</t>
  </si>
  <si>
    <t>cellular response to interleukin-17</t>
  </si>
  <si>
    <t>GO:0030097</t>
  </si>
  <si>
    <t>hemopoiesis</t>
  </si>
  <si>
    <t>537,1052,2120,2353,2355,3726,4783,6223,6774,7922,9021,80758</t>
  </si>
  <si>
    <t>ATP6AP1,CEBPD,ETV6,FOS,FOSL2,JUNB,NFIL3,RPS19,STAT3,SLC39A7,SOCS3,PRR7</t>
  </si>
  <si>
    <t>12/690</t>
  </si>
  <si>
    <t>GO:0002521</t>
  </si>
  <si>
    <t>leukocyte differentiation</t>
  </si>
  <si>
    <t>537,2353,2355,3726,4783,6774,7922,9021,80758</t>
  </si>
  <si>
    <t>ATP6AP1,FOS,FOSL2,JUNB,NFIL3,STAT3,SLC39A7,SOCS3,PRR7</t>
  </si>
  <si>
    <t>9/426</t>
  </si>
  <si>
    <t>WP5130</t>
  </si>
  <si>
    <t>Th17 cell differentiation pathway</t>
  </si>
  <si>
    <t>2353,4783,6774,9021</t>
  </si>
  <si>
    <t>FOS,NFIL3,STAT3,SOCS3</t>
  </si>
  <si>
    <t>4/70</t>
  </si>
  <si>
    <t>WP2034</t>
  </si>
  <si>
    <t>Leptin signaling</t>
  </si>
  <si>
    <t>1073,6774,9021,9475</t>
  </si>
  <si>
    <t>CFL2,STAT3,SOCS3,ROCK2</t>
  </si>
  <si>
    <t>4/71</t>
  </si>
  <si>
    <t>WP313</t>
  </si>
  <si>
    <t>Hepatocyte growth factor receptor signaling</t>
  </si>
  <si>
    <t>2353,3082,6774</t>
  </si>
  <si>
    <t>FOS,HGF,STAT3</t>
  </si>
  <si>
    <t>3/34</t>
  </si>
  <si>
    <t>WP5083</t>
  </si>
  <si>
    <t>Neuroinflammation and glutamatergic signaling</t>
  </si>
  <si>
    <t>2353,2670,6774,9021,10645</t>
  </si>
  <si>
    <t>FOS,GFAP,STAT3,SOCS3,CAMKK2</t>
  </si>
  <si>
    <t>5/140</t>
  </si>
  <si>
    <t>GO:0046632</t>
  </si>
  <si>
    <t>alpha-beta T cell differentiation</t>
  </si>
  <si>
    <t>2355,6774,9021,80758</t>
  </si>
  <si>
    <t>FOSL2,STAT3,SOCS3,PRR7</t>
  </si>
  <si>
    <t>WP722</t>
  </si>
  <si>
    <t>Serotonin HTR1 group and FOS pathway</t>
  </si>
  <si>
    <t>2005,2353,6774</t>
  </si>
  <si>
    <t>ELK4,FOS,STAT3</t>
  </si>
  <si>
    <t>3/37</t>
  </si>
  <si>
    <t>WP364</t>
  </si>
  <si>
    <t>IL6 signaling</t>
  </si>
  <si>
    <t>3726,6774,9021</t>
  </si>
  <si>
    <t>JUNB,STAT3,SOCS3</t>
  </si>
  <si>
    <t>3/43</t>
  </si>
  <si>
    <t>WP2038</t>
  </si>
  <si>
    <t>Microtubule cytoskeleton regulation</t>
  </si>
  <si>
    <t>1073,6774,11004</t>
  </si>
  <si>
    <t>CFL2,STAT3,KIF2C</t>
  </si>
  <si>
    <t>GO:0071559</t>
  </si>
  <si>
    <t>response to transforming growth factor beta</t>
  </si>
  <si>
    <t>2353,4054,6774,7791,9475</t>
  </si>
  <si>
    <t>FOS,LTBP3,STAT3,ZYX,ROCK2</t>
  </si>
  <si>
    <t>5/170</t>
  </si>
  <si>
    <t>GO:0007179</t>
  </si>
  <si>
    <t>transforming growth factor beta receptor signaling pathway</t>
  </si>
  <si>
    <t>2353,4054,6774,7791</t>
  </si>
  <si>
    <t>FOS,LTBP3,STAT3,ZYX</t>
  </si>
  <si>
    <t>4/103</t>
  </si>
  <si>
    <t>WP395</t>
  </si>
  <si>
    <t>IL4 signaling</t>
  </si>
  <si>
    <t>2353,6774,9021</t>
  </si>
  <si>
    <t>FOS,STAT3,SOCS3</t>
  </si>
  <si>
    <t>3/50</t>
  </si>
  <si>
    <t>M122</t>
  </si>
  <si>
    <t>PID IL2 1PATHWAY</t>
  </si>
  <si>
    <t>3/55</t>
  </si>
  <si>
    <t>GO:1903131</t>
  </si>
  <si>
    <t>mononuclear cell differentiation</t>
  </si>
  <si>
    <t>2353,2355,4783,6774,7922,9021,80758</t>
  </si>
  <si>
    <t>FOS,FOSL2,NFIL3,STAT3,SLC39A7,SOCS3,PRR7</t>
  </si>
  <si>
    <t>7/360</t>
  </si>
  <si>
    <t>GO:0046631</t>
  </si>
  <si>
    <t>alpha-beta T cell activation</t>
  </si>
  <si>
    <t>4/117</t>
  </si>
  <si>
    <t>GO:0007178</t>
  </si>
  <si>
    <t>cell surface receptor protein serine/threonine kinase signaling pathway</t>
  </si>
  <si>
    <t>2353,4054,6774,7791,84557</t>
  </si>
  <si>
    <t>FOS,LTBP3,STAT3,ZYX,MAP1LC3A</t>
  </si>
  <si>
    <t>5/191</t>
  </si>
  <si>
    <t>WP4816</t>
  </si>
  <si>
    <t>TGF beta receptor signaling in skeletal dysplasias</t>
  </si>
  <si>
    <t>2353,4054,6774</t>
  </si>
  <si>
    <t>FOS,LTBP3,STAT3</t>
  </si>
  <si>
    <t>3/59</t>
  </si>
  <si>
    <t>GO:0030098</t>
  </si>
  <si>
    <t>lymphocyte differentiation</t>
  </si>
  <si>
    <t>2355,4783,6774,7922,9021,80758</t>
  </si>
  <si>
    <t>FOSL2,NFIL3,STAT3,SLC39A7,SOCS3,PRR7</t>
  </si>
  <si>
    <t>6/280</t>
  </si>
  <si>
    <t>hsa04935</t>
  </si>
  <si>
    <t>Growth hormone synthesis, secretion and action</t>
  </si>
  <si>
    <t>2353,3726,6774,9021</t>
  </si>
  <si>
    <t>FOS,JUNB,STAT3,SOCS3</t>
  </si>
  <si>
    <t>4/122</t>
  </si>
  <si>
    <t>M54</t>
  </si>
  <si>
    <t>PID IL12 2PATHWAY</t>
  </si>
  <si>
    <t>2353,4616,6774</t>
  </si>
  <si>
    <t>FOS,GADD45B,STAT3</t>
  </si>
  <si>
    <t>3/62</t>
  </si>
  <si>
    <t>WP236</t>
  </si>
  <si>
    <t>Adipogenesis</t>
  </si>
  <si>
    <t>1052,4616,6774,9021</t>
  </si>
  <si>
    <t>CEBPD,GADD45B,STAT3,SOCS3</t>
  </si>
  <si>
    <t>4/131</t>
  </si>
  <si>
    <t>GO:0046649</t>
  </si>
  <si>
    <t>lymphocyte activation</t>
  </si>
  <si>
    <t>2355,4783,5361,6774,7922,9021,10148,80758</t>
  </si>
  <si>
    <t>FOSL2,NFIL3,PLXNA1,STAT3,SLC39A7,SOCS3,EBI3,PRR7</t>
  </si>
  <si>
    <t>8/504</t>
  </si>
  <si>
    <t>hsa04920</t>
  </si>
  <si>
    <t>Adipocytokine signaling pathway</t>
  </si>
  <si>
    <t>6774,9021,10645</t>
  </si>
  <si>
    <t>STAT3,SOCS3,CAMKK2</t>
  </si>
  <si>
    <t>3/70</t>
  </si>
  <si>
    <t>GO:0031348</t>
  </si>
  <si>
    <t>negative regulation of defense response</t>
  </si>
  <si>
    <t>384,710,3082,6223,6774,9021</t>
  </si>
  <si>
    <t>ARG2,SERPING1,HGF,RPS19,STAT3,SOCS3</t>
  </si>
  <si>
    <t>6/308</t>
  </si>
  <si>
    <t>hsa04917</t>
  </si>
  <si>
    <t>Prolactin signaling pathway</t>
  </si>
  <si>
    <t>3/71</t>
  </si>
  <si>
    <t>GO:0007167</t>
  </si>
  <si>
    <t>enzyme-linked receptor protein signaling pathway</t>
  </si>
  <si>
    <t>1942,2353,3082,4054,6774,7791,57091,59338,84557</t>
  </si>
  <si>
    <t>EFNA1,FOS,HGF,LTBP3,STAT3,ZYX,CASS4,PLEKHA1,MAP1LC3A</t>
  </si>
  <si>
    <t>9/629</t>
  </si>
  <si>
    <t>hsa05223</t>
  </si>
  <si>
    <t>Non-small cell lung cancer</t>
  </si>
  <si>
    <t>3082,4616,6774</t>
  </si>
  <si>
    <t>HGF,GADD45B,STAT3</t>
  </si>
  <si>
    <t>3/73</t>
  </si>
  <si>
    <t>WP2037</t>
  </si>
  <si>
    <t>Prolactin signaling</t>
  </si>
  <si>
    <t>3/74</t>
  </si>
  <si>
    <t>R-HSA-449147</t>
  </si>
  <si>
    <t>Signaling by Interleukins</t>
  </si>
  <si>
    <t>1052,2353,3312,3627,3726,6175,6233,6804,9021,9180,10148,3455,7321,9616,2355,6774,537,7533,84709</t>
  </si>
  <si>
    <t>CEBPD,FOS,HSPA8,CXCL10,JUNB,RPLP0,RPS27A,STX1A,SOCS3,OSMR,EBI3,IFNAR2,UBE2D1,RNF7,FOSL2,STAT3,ATP6AP1,YWHAH,MGARP</t>
  </si>
  <si>
    <t>1052,2353,3312,3627,3726,6175,6233,6804,9021,9180,10148</t>
  </si>
  <si>
    <t>CEBPD,FOS,HSPA8,CXCL10,JUNB,RPLP0,RPS27A,STX1A,SOCS3,OSMR,EBI3</t>
  </si>
  <si>
    <t>11/381</t>
  </si>
  <si>
    <t>R-HSA-1280215</t>
  </si>
  <si>
    <t>Cytokine Signaling in Immune system</t>
  </si>
  <si>
    <t>1052,2353,3312,3455,3627,3726,6175,6233,6804,7321,9021,9180,9616,10148</t>
  </si>
  <si>
    <t>CEBPD,FOS,HSPA8,IFNAR2,CXCL10,JUNB,RPLP0,RPS27A,STX1A,UBE2D1,SOCS3,OSMR,RNF7,EBI3</t>
  </si>
  <si>
    <t>14/651</t>
  </si>
  <si>
    <t>R-HSA-6785807</t>
  </si>
  <si>
    <t>Interleukin-4 and Interleukin-13 signaling</t>
  </si>
  <si>
    <t>1052,2353,3312,3726,9021</t>
  </si>
  <si>
    <t>CEBPD,FOS,HSPA8,JUNB,SOCS3</t>
  </si>
  <si>
    <t>5/87</t>
  </si>
  <si>
    <t>WP5373</t>
  </si>
  <si>
    <t>Osteoarthritic chondrocyte hypertrophy</t>
  </si>
  <si>
    <t>2353,2355,3726,6774</t>
  </si>
  <si>
    <t>FOS,FOSL2,JUNB,STAT3</t>
  </si>
  <si>
    <t>4/50</t>
  </si>
  <si>
    <t>GO:0030316</t>
  </si>
  <si>
    <t>osteoclast differentiation</t>
  </si>
  <si>
    <t>537,2353,2355,3726</t>
  </si>
  <si>
    <t>ATP6AP1,FOS,FOSL2,JUNB</t>
  </si>
  <si>
    <t>4/60</t>
  </si>
  <si>
    <t>GO:0140467</t>
  </si>
  <si>
    <t>integrated stress response signaling</t>
  </si>
  <si>
    <t>1052,2353,3726</t>
  </si>
  <si>
    <t>CEBPD,FOS,JUNB</t>
  </si>
  <si>
    <t>3/36</t>
  </si>
  <si>
    <t>hsa04668</t>
  </si>
  <si>
    <t>TNF signaling pathway</t>
  </si>
  <si>
    <t>2353,3627,3726,9021</t>
  </si>
  <si>
    <t>FOS,CXCL10,JUNB,SOCS3</t>
  </si>
  <si>
    <t>4/119</t>
  </si>
  <si>
    <t>M166</t>
  </si>
  <si>
    <t>PID ATF2 PATHWAY</t>
  </si>
  <si>
    <t>2353,3726,9021</t>
  </si>
  <si>
    <t>FOS,JUNB,SOCS3</t>
  </si>
  <si>
    <t>GO:0048545</t>
  </si>
  <si>
    <t>response to steroid hormone</t>
  </si>
  <si>
    <t>2353,2355,3312,3726,7533,84709</t>
  </si>
  <si>
    <t>FOS,FOSL2,HSPA8,JUNB,YWHAH,MGARP</t>
  </si>
  <si>
    <t>6/284</t>
  </si>
  <si>
    <t>M167</t>
  </si>
  <si>
    <t>PID AP1 PATHWAY</t>
  </si>
  <si>
    <t>2353,2355,3726</t>
  </si>
  <si>
    <t>FOS,FOSL2,JUNB</t>
  </si>
  <si>
    <t>WP585</t>
  </si>
  <si>
    <t>Interferon type I signaling</t>
  </si>
  <si>
    <t>3454,3455,6774,9021,10399,3627,5522,7533,9180,2353,2786,6233,84557,3312,2355,3726,2670,4783,6175,6558,7357,7791,112936,3015,8334,4616,3082,9475,537</t>
  </si>
  <si>
    <t>IFNAR1,IFNAR2,STAT3,SOCS3,RACK1,CXCL10,PPP2R2C,YWHAH,OSMR,FOS,GNG4,RPS27A,MAP1LC3A,HSPA8,FOSL2,JUNB,GFAP,NFIL3,RPLP0,SLC12A2,UGCG,ZYX,VPS26B,H2AZ1,H2AC6,GADD45B,HGF,ROCK2,ATP6AP1</t>
  </si>
  <si>
    <t>29/-</t>
  </si>
  <si>
    <t>3454,3455,6774,9021,10399</t>
  </si>
  <si>
    <t>IFNAR1,IFNAR2,STAT3,SOCS3,RACK1</t>
  </si>
  <si>
    <t>5/54</t>
  </si>
  <si>
    <t>hsa05160</t>
  </si>
  <si>
    <t>Hepatitis C</t>
  </si>
  <si>
    <t>3454,3455,3627,5522,6774,7533,9021</t>
  </si>
  <si>
    <t>IFNAR1,IFNAR2,CXCL10,PPP2R2C,STAT3,YWHAH,SOCS3</t>
  </si>
  <si>
    <t>7/159</t>
  </si>
  <si>
    <t>WP4538</t>
  </si>
  <si>
    <t>Regulatory circuits of STAT3 signaling</t>
  </si>
  <si>
    <t>3454,3455,6774,9021,9180</t>
  </si>
  <si>
    <t>IFNAR1,IFNAR2,STAT3,SOCS3,OSMR</t>
  </si>
  <si>
    <t>5/78</t>
  </si>
  <si>
    <t>hsa05167</t>
  </si>
  <si>
    <t>Kaposi sarcoma-associated herpesvirus infection</t>
  </si>
  <si>
    <t>2353,2786,3454,3455,6233,6774,84557</t>
  </si>
  <si>
    <t>FOS,GNG4,IFNAR1,IFNAR2,RPS27A,STAT3,MAP1LC3A</t>
  </si>
  <si>
    <t>7/196</t>
  </si>
  <si>
    <t>WP4630</t>
  </si>
  <si>
    <t>Measles virus infection</t>
  </si>
  <si>
    <t>2353,3312,3454,3455,6774,10399</t>
  </si>
  <si>
    <t>FOS,HSPA8,IFNAR1,IFNAR2,STAT3,RACK1</t>
  </si>
  <si>
    <t>6/136</t>
  </si>
  <si>
    <t>hsa05162</t>
  </si>
  <si>
    <t>Measles</t>
  </si>
  <si>
    <t>6/139</t>
  </si>
  <si>
    <t>hsa04380</t>
  </si>
  <si>
    <t>Osteoclast differentiation</t>
  </si>
  <si>
    <t>2353,2355,3454,3455,3726,9021</t>
  </si>
  <si>
    <t>FOS,FOSL2,IFNAR1,IFNAR2,JUNB,SOCS3</t>
  </si>
  <si>
    <t>6/143</t>
  </si>
  <si>
    <t>hsa04630</t>
  </si>
  <si>
    <t>JAK-STAT signaling pathway</t>
  </si>
  <si>
    <t>2670,3454,3455,6774,9021,9180</t>
  </si>
  <si>
    <t>GFAP,IFNAR1,IFNAR2,STAT3,SOCS3,OSMR</t>
  </si>
  <si>
    <t>6/168</t>
  </si>
  <si>
    <t>GO:0071345</t>
  </si>
  <si>
    <t>cellular response to cytokine stimulus</t>
  </si>
  <si>
    <t>2353,3454,3455,3627,4783,6175,6558,6774,7357,7791,9021,9180,112936</t>
  </si>
  <si>
    <t>FOS,IFNAR1,IFNAR2,CXCL10,NFIL3,RPLP0,SLC12A2,STAT3,UGCG,ZYX,SOCS3,OSMR,VPS26B</t>
  </si>
  <si>
    <t>13/787</t>
  </si>
  <si>
    <t>M272</t>
  </si>
  <si>
    <t>PID CD8 TCR DOWNSTREAM PATHWAY</t>
  </si>
  <si>
    <t>2353,3454,3455,3726</t>
  </si>
  <si>
    <t>FOS,IFNAR1,IFNAR2,JUNB</t>
  </si>
  <si>
    <t>4/65</t>
  </si>
  <si>
    <t>WP4880</t>
  </si>
  <si>
    <t>Host pathogen interaction of human coronaviruses interferon induction</t>
  </si>
  <si>
    <t>2353,3454,3455</t>
  </si>
  <si>
    <t>FOS,IFNAR1,IFNAR2</t>
  </si>
  <si>
    <t>hsa04217</t>
  </si>
  <si>
    <t>Necroptosis</t>
  </si>
  <si>
    <t>3015,3454,3455,6774,8334</t>
  </si>
  <si>
    <t>H2AZ1,IFNAR1,IFNAR2,STAT3,H2AC6</t>
  </si>
  <si>
    <t>5/159</t>
  </si>
  <si>
    <t>WP75</t>
  </si>
  <si>
    <t>Toll like receptor signaling</t>
  </si>
  <si>
    <t>2353,3454,3455,3627</t>
  </si>
  <si>
    <t>FOS,IFNAR1,IFNAR2,CXCL10</t>
  </si>
  <si>
    <t>4/95</t>
  </si>
  <si>
    <t>hsa04620</t>
  </si>
  <si>
    <t>Toll-like receptor signaling pathway</t>
  </si>
  <si>
    <t>4/109</t>
  </si>
  <si>
    <t>GO:0007259</t>
  </si>
  <si>
    <t>cell surface receptor signaling pathway via JAK-STAT</t>
  </si>
  <si>
    <t>3454,3455,6774</t>
  </si>
  <si>
    <t>IFNAR1,IFNAR2,STAT3</t>
  </si>
  <si>
    <t>3/61</t>
  </si>
  <si>
    <t>hsa05169</t>
  </si>
  <si>
    <t>Epstein-Barr virus infection</t>
  </si>
  <si>
    <t>3454,3455,3627,4616,6774</t>
  </si>
  <si>
    <t>IFNAR1,IFNAR2,CXCL10,GADD45B,STAT3</t>
  </si>
  <si>
    <t>5/204</t>
  </si>
  <si>
    <t>WP5039</t>
  </si>
  <si>
    <t>SARS CoV 2 innate immunity evasion and cell specific immune response</t>
  </si>
  <si>
    <t>3454,3455,3627</t>
  </si>
  <si>
    <t>IFNAR1,IFNAR2,CXCL10</t>
  </si>
  <si>
    <t>3/66</t>
  </si>
  <si>
    <t>WP5434</t>
  </si>
  <si>
    <t>Cancer pathways</t>
  </si>
  <si>
    <t>2353,2786,3082,3454,3455,4616,6774,9475</t>
  </si>
  <si>
    <t>FOS,GNG4,HGF,IFNAR1,IFNAR2,GADD45B,STAT3,ROCK2</t>
  </si>
  <si>
    <t>8/509</t>
  </si>
  <si>
    <t>GO:0097696</t>
  </si>
  <si>
    <t>cell surface receptor signaling pathway via STAT</t>
  </si>
  <si>
    <t>GO:0046425</t>
  </si>
  <si>
    <t>regulation of receptor signaling pathway via JAK-STAT</t>
  </si>
  <si>
    <t>3454,3455,9021</t>
  </si>
  <si>
    <t>IFNAR1,IFNAR2,SOCS3</t>
  </si>
  <si>
    <t>hsa05200</t>
  </si>
  <si>
    <t>Pathways in cancer</t>
  </si>
  <si>
    <t>8/533</t>
  </si>
  <si>
    <t>GO:0019221</t>
  </si>
  <si>
    <t>cytokine-mediated signaling pathway</t>
  </si>
  <si>
    <t>3454,3455,3627,6774,7357,9021,9180</t>
  </si>
  <si>
    <t>IFNAR1,IFNAR2,CXCL10,STAT3,UGCG,SOCS3,OSMR</t>
  </si>
  <si>
    <t>7/431</t>
  </si>
  <si>
    <t>WP4666</t>
  </si>
  <si>
    <t>Hepatitis B infection</t>
  </si>
  <si>
    <t>537,2353,3454,6774</t>
  </si>
  <si>
    <t>ATP6AP1,FOS,IFNAR1,STAT3</t>
  </si>
  <si>
    <t>4/151</t>
  </si>
  <si>
    <t>GO:1902683</t>
  </si>
  <si>
    <t>regulation of receptor localization to synapse</t>
  </si>
  <si>
    <t>1627,11004,23096,112936</t>
  </si>
  <si>
    <t>DBN1,KIF2C,IQSEC2,VPS26B</t>
  </si>
  <si>
    <t>4/29</t>
  </si>
  <si>
    <t>GO:0098696</t>
  </si>
  <si>
    <t>regulation of neurotransmitter receptor localization to postsynaptic specialization membrane</t>
  </si>
  <si>
    <t>11004,23096,112936</t>
  </si>
  <si>
    <t>KIF2C,IQSEC2,VPS26B</t>
  </si>
  <si>
    <t>3/19</t>
  </si>
  <si>
    <t>GO:1902473</t>
  </si>
  <si>
    <t>regulation of protein localization to synapse</t>
  </si>
  <si>
    <t>WP3391</t>
  </si>
  <si>
    <t>Senescence associated secretory phenotype SASP</t>
  </si>
  <si>
    <t>2353,3015,6233,6774,7321,8334,10399,3726,4054,10589,6804,10063,27235,118429,8496,3796,11004,7533</t>
  </si>
  <si>
    <t>FOS,H2AZ1,RPS27A,STAT3,UBE2D1,H2AC6,RACK1,JUNB,LTBP3,DRAP1,STX1A,COX17,COQ2,ANTXR2,PPFIBP1,KIF2A,KIF2C,YWHAH</t>
  </si>
  <si>
    <t>2353,3015,6233,6774,7321,8334</t>
  </si>
  <si>
    <t>FOS,H2AZ1,RPS27A,STAT3,UBE2D1,H2AC6</t>
  </si>
  <si>
    <t>6/113</t>
  </si>
  <si>
    <t>R-HSA-5357905</t>
  </si>
  <si>
    <t>Regulation of TNFR1 signaling</t>
  </si>
  <si>
    <t>6233,7321,10399</t>
  </si>
  <si>
    <t>RPS27A,UBE2D1,RACK1</t>
  </si>
  <si>
    <t>R-HSA-9006936</t>
  </si>
  <si>
    <t>Signaling by TGFB family members</t>
  </si>
  <si>
    <t>3726,4054,6233,7321,10589</t>
  </si>
  <si>
    <t>JUNB,LTBP3,RPS27A,UBE2D1,DRAP1</t>
  </si>
  <si>
    <t>5/127</t>
  </si>
  <si>
    <t>R-HSA-170834</t>
  </si>
  <si>
    <t>Signaling by TGF-beta Receptor Complex</t>
  </si>
  <si>
    <t>3726,4054,6233,7321</t>
  </si>
  <si>
    <t>JUNB,LTBP3,RPS27A,UBE2D1</t>
  </si>
  <si>
    <t>4/75</t>
  </si>
  <si>
    <t>R-HSA-75893</t>
  </si>
  <si>
    <t>TNF signaling</t>
  </si>
  <si>
    <t>R-HSA-2173793</t>
  </si>
  <si>
    <t>Transcriptional activity of SMAD2/SMAD3:SMAD4 heterotrimer</t>
  </si>
  <si>
    <t>3726,6233,7321</t>
  </si>
  <si>
    <t>JUNB,RPS27A,UBE2D1</t>
  </si>
  <si>
    <t>3/40</t>
  </si>
  <si>
    <t>R-HSA-9609507</t>
  </si>
  <si>
    <t>Protein localization</t>
  </si>
  <si>
    <t>6233,6804,7321,10063,27235</t>
  </si>
  <si>
    <t>RPS27A,STX1A,UBE2D1,COX17,COQ2</t>
  </si>
  <si>
    <t>5/151</t>
  </si>
  <si>
    <t>R-HSA-2559582</t>
  </si>
  <si>
    <t>Senescence-Associated Secretory Phenotype (SASP)</t>
  </si>
  <si>
    <t>2353,6233,7321,8334</t>
  </si>
  <si>
    <t>FOS,RPS27A,UBE2D1,H2AC6</t>
  </si>
  <si>
    <t>4/101</t>
  </si>
  <si>
    <t>R-HSA-9824439</t>
  </si>
  <si>
    <t>Bacterial Infection Pathways</t>
  </si>
  <si>
    <t>6233,6804,118429</t>
  </si>
  <si>
    <t>RPS27A,STX1A,ANTXR2</t>
  </si>
  <si>
    <t>3/58</t>
  </si>
  <si>
    <t>R-HSA-9700206</t>
  </si>
  <si>
    <t>Signaling by ALK in cancer</t>
  </si>
  <si>
    <t>3726,6233,8496</t>
  </si>
  <si>
    <t>JUNB,RPS27A,PPFIBP1</t>
  </si>
  <si>
    <t>3/64</t>
  </si>
  <si>
    <t>R-HSA-9725370</t>
  </si>
  <si>
    <t>Signaling by ALK fusions and activated point mutants</t>
  </si>
  <si>
    <t>R-HSA-2467813</t>
  </si>
  <si>
    <t>Separation of Sister Chromatids</t>
  </si>
  <si>
    <t>3796,6233,7321,11004</t>
  </si>
  <si>
    <t>KIF2A,RPS27A,UBE2D1,KIF2C</t>
  </si>
  <si>
    <t>4/150</t>
  </si>
  <si>
    <t>R-HSA-69620</t>
  </si>
  <si>
    <t>Cell Cycle Checkpoints</t>
  </si>
  <si>
    <t>3796,6233,7321,7533,11004</t>
  </si>
  <si>
    <t>KIF2A,RPS27A,UBE2D1,YWHAH,KIF2C</t>
  </si>
  <si>
    <t>5/237</t>
  </si>
  <si>
    <t>R-HSA-168164</t>
  </si>
  <si>
    <t>Toll Like Receptor 3 (TLR3) Cascade</t>
  </si>
  <si>
    <t>2353,6233,7321</t>
  </si>
  <si>
    <t>FOS,RPS27A,UBE2D1</t>
  </si>
  <si>
    <t>3/81</t>
  </si>
  <si>
    <t>R-HSA-2559583</t>
  </si>
  <si>
    <t>Cellular Senescence</t>
  </si>
  <si>
    <t>4/155</t>
  </si>
  <si>
    <t>GO:0030036</t>
  </si>
  <si>
    <t>actin cytoskeleton organization</t>
  </si>
  <si>
    <t>1073,1627,3748,7111,7791,9475,9754,23096,29964,81788,253980,399687,2670,3796,8496,11004</t>
  </si>
  <si>
    <t>CFL2,DBN1,KCNC3,TMOD1,ZYX,ROCK2,STARD8,IQSEC2,PRICKLE4,NUAK2,KCTD13,MYO18A,GFAP,KIF2A,PPFIBP1,KIF2C</t>
  </si>
  <si>
    <t>16/-</t>
  </si>
  <si>
    <t>1073,1627,3748,7111,7791,9475,9754,23096,29964,81788,253980,399687</t>
  </si>
  <si>
    <t>CFL2,DBN1,KCNC3,TMOD1,ZYX,ROCK2,STARD8,IQSEC2,PRICKLE4,NUAK2,KCTD13,MYO18A</t>
  </si>
  <si>
    <t>12/546</t>
  </si>
  <si>
    <t>GO:0031032</t>
  </si>
  <si>
    <t>actomyosin structure organization</t>
  </si>
  <si>
    <t>1073,7111,7791,9475,253980,399687</t>
  </si>
  <si>
    <t>CFL2,TMOD1,ZYX,ROCK2,KCTD13,MYO18A</t>
  </si>
  <si>
    <t>6/123</t>
  </si>
  <si>
    <t>GO:0030029</t>
  </si>
  <si>
    <t>actin filament-based process</t>
  </si>
  <si>
    <t>12/616</t>
  </si>
  <si>
    <t>GO:0097435</t>
  </si>
  <si>
    <t>supramolecular fiber organization</t>
  </si>
  <si>
    <t>1073,1627,2670,3796,7111,7791,8496,11004,253980</t>
  </si>
  <si>
    <t>CFL2,DBN1,GFAP,KIF2A,TMOD1,ZYX,PPFIBP1,KIF2C,KCTD13</t>
  </si>
  <si>
    <t>9/608</t>
  </si>
  <si>
    <t>GO:0051261</t>
  </si>
  <si>
    <t>protein depolymerization</t>
  </si>
  <si>
    <t>1073,3312,3796,11004,63908,84557,10399,53918,156,273,6233,7533,10972,90196</t>
  </si>
  <si>
    <t>CFL2,HSPA8,KIF2A,KIF2C,NAPB,MAP1LC3A,RACK1,PELO,GRK2,AMPH,RPS27A,YWHAH,TMED10,SYS1</t>
  </si>
  <si>
    <t>14/-</t>
  </si>
  <si>
    <t>1073,3312,3796,11004</t>
  </si>
  <si>
    <t>CFL2,HSPA8,KIF2A,KIF2C</t>
  </si>
  <si>
    <t>4/39</t>
  </si>
  <si>
    <t>GO:0032984</t>
  </si>
  <si>
    <t>protein-containing complex disassembly</t>
  </si>
  <si>
    <t>1073,3312,3796,11004,63908,84557</t>
  </si>
  <si>
    <t>CFL2,HSPA8,KIF2A,KIF2C,NAPB,MAP1LC3A</t>
  </si>
  <si>
    <t>6/149</t>
  </si>
  <si>
    <t>GO:0022411</t>
  </si>
  <si>
    <t>cellular component disassembly</t>
  </si>
  <si>
    <t>1073,3312,3796,10399,11004,53918,63908,84557</t>
  </si>
  <si>
    <t>CFL2,HSPA8,KIF2A,RACK1,KIF2C,PELO,NAPB,MAP1LC3A</t>
  </si>
  <si>
    <t>8/305</t>
  </si>
  <si>
    <t>R-HSA-199991</t>
  </si>
  <si>
    <t>Membrane Trafficking</t>
  </si>
  <si>
    <t>156,273,3312,3796,6233,7533,10972,11004,63908,90196</t>
  </si>
  <si>
    <t>GRK2,AMPH,HSPA8,KIF2A,RPS27A,YWHAH,TMED10,KIF2C,NAPB,SYS1</t>
  </si>
  <si>
    <t>10/553</t>
  </si>
  <si>
    <t>R-HSA-5653656</t>
  </si>
  <si>
    <t>Vesicle-mediated transport</t>
  </si>
  <si>
    <t>10/585</t>
  </si>
  <si>
    <t>R-HSA-6811434</t>
  </si>
  <si>
    <t>COPI-dependent Golgi-to-ER retrograde traffic</t>
  </si>
  <si>
    <t>3796,10972,11004,63908</t>
  </si>
  <si>
    <t>KIF2A,TMED10,KIF2C,NAPB</t>
  </si>
  <si>
    <t>4/93</t>
  </si>
  <si>
    <t>R-HSA-6811442</t>
  </si>
  <si>
    <t>Intra-Golgi and retrograde Golgi-to-ER traffic</t>
  </si>
  <si>
    <t>3796,10972,11004,63908,90196</t>
  </si>
  <si>
    <t>KIF2A,TMED10,KIF2C,NAPB,SYS1</t>
  </si>
  <si>
    <t>5/183</t>
  </si>
  <si>
    <t>R-HSA-8856688</t>
  </si>
  <si>
    <t>Golgi-to-ER retrograde transport</t>
  </si>
  <si>
    <t>4/123</t>
  </si>
  <si>
    <t>GO:0052548</t>
  </si>
  <si>
    <t>regulation of endopeptidase activity</t>
  </si>
  <si>
    <t>710,1942,6774,10399,10542,23787,80758,2055,9532,6187,6543,10063,57091</t>
  </si>
  <si>
    <t>SERPING1,EFNA1,STAT3,RACK1,LAMTOR5,MTCH1,PRR7,CLN8,BAG2,RPS2,SLC8A2,COX17,CASS4</t>
  </si>
  <si>
    <t>13/-</t>
  </si>
  <si>
    <t>710,1942,6774,10399,10542,23787,80758</t>
  </si>
  <si>
    <t>SERPING1,EFNA1,STAT3,RACK1,LAMTOR5,MTCH1,PRR7</t>
  </si>
  <si>
    <t>7/194</t>
  </si>
  <si>
    <t>GO:0052547</t>
  </si>
  <si>
    <t>regulation of peptidase activity</t>
  </si>
  <si>
    <t>7/214</t>
  </si>
  <si>
    <t>GO:0010950</t>
  </si>
  <si>
    <t>positive regulation of endopeptidase activity</t>
  </si>
  <si>
    <t>1942,6774,10399,23787,80758</t>
  </si>
  <si>
    <t>EFNA1,STAT3,RACK1,MTCH1,PRR7</t>
  </si>
  <si>
    <t>5/106</t>
  </si>
  <si>
    <t>GO:0010952</t>
  </si>
  <si>
    <t>positive regulation of peptidase activity</t>
  </si>
  <si>
    <t>5/115</t>
  </si>
  <si>
    <t>GO:0030162</t>
  </si>
  <si>
    <t>regulation of proteolysis</t>
  </si>
  <si>
    <t>710,1942,2055,6774,9532,10399,10542,23787,80758</t>
  </si>
  <si>
    <t>SERPING1,EFNA1,CLN8,STAT3,BAG2,RACK1,LAMTOR5,MTCH1,PRR7</t>
  </si>
  <si>
    <t>9/538</t>
  </si>
  <si>
    <t>GO:0043085</t>
  </si>
  <si>
    <t>positive regulation of catalytic activity</t>
  </si>
  <si>
    <t>1942,6187,6543,6774,10063,10399,23787,57091,80758</t>
  </si>
  <si>
    <t>EFNA1,RPS2,SLC8A2,STAT3,COX17,RACK1,MTCH1,CASS4,PRR7</t>
  </si>
  <si>
    <t>9/584</t>
  </si>
  <si>
    <t>GO:0045862</t>
  </si>
  <si>
    <t>positive regulation of proteolysis</t>
  </si>
  <si>
    <t>1942,6774,9532,10399,23787,80758</t>
  </si>
  <si>
    <t>EFNA1,STAT3,BAG2,RACK1,MTCH1,PRR7</t>
  </si>
  <si>
    <t>6/294</t>
  </si>
  <si>
    <t>GO:2000116</t>
  </si>
  <si>
    <t>regulation of cysteine-type endopeptidase activity</t>
  </si>
  <si>
    <t>10399,10542,23787,80758</t>
  </si>
  <si>
    <t>RACK1,LAMTOR5,MTCH1,PRR7</t>
  </si>
  <si>
    <t>4/130</t>
  </si>
  <si>
    <t>GO:1905475</t>
  </si>
  <si>
    <t>regulation of protein localization to membrane</t>
  </si>
  <si>
    <t>10268,10399,11004,11079,23096,23255,112936</t>
  </si>
  <si>
    <t>RAMP3,RACK1,KIF2C,RER1,IQSEC2,MTCL1,VPS26B</t>
  </si>
  <si>
    <t>7/197</t>
  </si>
  <si>
    <t>GO:1904375</t>
  </si>
  <si>
    <t>regulation of protein localization to cell periphery</t>
  </si>
  <si>
    <t>10268,10399,11004,11079,23096,112936</t>
  </si>
  <si>
    <t>RAMP3,RACK1,KIF2C,RER1,IQSEC2,VPS26B</t>
  </si>
  <si>
    <t>6/155</t>
  </si>
  <si>
    <t>GO:1905477</t>
  </si>
  <si>
    <t>positive regulation of protein localization to membrane</t>
  </si>
  <si>
    <t>10268,10399,11079,23255</t>
  </si>
  <si>
    <t>RAMP3,RACK1,RER1,MTCL1</t>
  </si>
  <si>
    <t>4/106</t>
  </si>
  <si>
    <t>GO:1903078</t>
  </si>
  <si>
    <t>positive regulation of protein localization to plasma membrane</t>
  </si>
  <si>
    <t>10268,10399,11079</t>
  </si>
  <si>
    <t>RAMP3,RACK1,RER1</t>
  </si>
  <si>
    <t>3/65</t>
  </si>
  <si>
    <t>GO:1904377</t>
  </si>
  <si>
    <t>positive regulation of protein localization to cell periphery</t>
  </si>
  <si>
    <t>3/77</t>
  </si>
  <si>
    <t>GO:0050804</t>
  </si>
  <si>
    <t>modulation of chemical synaptic transmission</t>
  </si>
  <si>
    <t>1627,2670,6543,6558,6804,7533,9456,22839,23096,253980,339302,1942,57463</t>
  </si>
  <si>
    <t>DBN1,GFAP,SLC8A2,SLC12A2,STX1A,YWHAH,HOMER1,DLGAP4,IQSEC2,KCTD13,CPLX4,EFNA1,AMIGO1</t>
  </si>
  <si>
    <t>1627,2670,6543,6558,6804,7533,9456,22839,23096,253980,339302</t>
  </si>
  <si>
    <t>DBN1,GFAP,SLC8A2,SLC12A2,STX1A,YWHAH,HOMER1,DLGAP4,IQSEC2,KCTD13,CPLX4</t>
  </si>
  <si>
    <t>11/518</t>
  </si>
  <si>
    <t>GO:0099177</t>
  </si>
  <si>
    <t>regulation of trans-synaptic signaling</t>
  </si>
  <si>
    <t>11/519</t>
  </si>
  <si>
    <t>GO:0050806</t>
  </si>
  <si>
    <t>positive regulation of synaptic transmission</t>
  </si>
  <si>
    <t>2670,6543,6804,23096,253980</t>
  </si>
  <si>
    <t>GFAP,SLC8A2,STX1A,IQSEC2,KCTD13</t>
  </si>
  <si>
    <t>5/156</t>
  </si>
  <si>
    <t>GO:0048167</t>
  </si>
  <si>
    <t>regulation of synaptic plasticity</t>
  </si>
  <si>
    <t>1627,2670,6543,7533,23096</t>
  </si>
  <si>
    <t>DBN1,GFAP,SLC8A2,YWHAH,IQSEC2</t>
  </si>
  <si>
    <t>5/223</t>
  </si>
  <si>
    <t>GO:0050807</t>
  </si>
  <si>
    <t>regulation of synapse organization</t>
  </si>
  <si>
    <t>1627,1942,9456,22839,23096,57463</t>
  </si>
  <si>
    <t>DBN1,EFNA1,HOMER1,DLGAP4,IQSEC2,AMIGO1</t>
  </si>
  <si>
    <t>6/315</t>
  </si>
  <si>
    <t>GO:0050803</t>
  </si>
  <si>
    <t>regulation of synapse structure or activity</t>
  </si>
  <si>
    <t>6/321</t>
  </si>
  <si>
    <t>GO:0008283</t>
  </si>
  <si>
    <t>cell population proliferation</t>
  </si>
  <si>
    <t>1627,2120,2353,2355,2670,3082,3726,4919,6774,10148,10203,53918,222484</t>
  </si>
  <si>
    <t>DBN1,ETV6,FOS,FOSL2,GFAP,HGF,JUNB,ROR1,STAT3,EBI3,CALCRL,PELO,LNX2</t>
  </si>
  <si>
    <t>13/718</t>
  </si>
  <si>
    <t>GO:0050808</t>
  </si>
  <si>
    <t>synapse organization</t>
  </si>
  <si>
    <t>5361,5362,6543,8496,9456,11004,11079,11346,22839</t>
  </si>
  <si>
    <t>PLXNA1,PLXNA2,SLC8A2,PPFIBP1,HOMER1,KIF2C,RER1,SYNPO,DLGAP4</t>
  </si>
  <si>
    <t>9/-</t>
  </si>
  <si>
    <t>9/368</t>
  </si>
  <si>
    <t>GO:0034330</t>
  </si>
  <si>
    <t>cell junction organization</t>
  </si>
  <si>
    <t>9/566</t>
  </si>
  <si>
    <t>R-HSA-9613829</t>
  </si>
  <si>
    <t>Chaperone Mediated Autophagy</t>
  </si>
  <si>
    <t>2670,3312,6233,10542,84557,156,273</t>
  </si>
  <si>
    <t>GFAP,HSPA8,RPS27A,LAMTOR5,MAP1LC3A,GRK2,AMPH</t>
  </si>
  <si>
    <t>2670,3312,6233</t>
  </si>
  <si>
    <t>GFAP,HSPA8,RPS27A</t>
  </si>
  <si>
    <t>R-HSA-9612973</t>
  </si>
  <si>
    <t>Autophagy</t>
  </si>
  <si>
    <t>2670,3312,6233,10542,84557</t>
  </si>
  <si>
    <t>GFAP,HSPA8,RPS27A,LAMTOR5,MAP1LC3A</t>
  </si>
  <si>
    <t>5/133</t>
  </si>
  <si>
    <t>R-HSA-8856828</t>
  </si>
  <si>
    <t>Clathrin-mediated endocytosis</t>
  </si>
  <si>
    <t>156,273,3312,6233</t>
  </si>
  <si>
    <t>GRK2,AMPH,HSPA8,RPS27A</t>
  </si>
  <si>
    <t>4/118</t>
  </si>
  <si>
    <t>R-HSA-1632852</t>
  </si>
  <si>
    <t>Macroautophagy</t>
  </si>
  <si>
    <t>3312,6233,10542,84557</t>
  </si>
  <si>
    <t>HSPA8,RPS27A,LAMTOR5,MAP1LC3A</t>
  </si>
  <si>
    <t>4/121</t>
  </si>
  <si>
    <t>R-HSA-9663891</t>
  </si>
  <si>
    <t>Selective autophagy</t>
  </si>
  <si>
    <t>3312,6233,84557</t>
  </si>
  <si>
    <t>HSPA8,RPS27A,MAP1LC3A</t>
  </si>
  <si>
    <t>3/78</t>
  </si>
  <si>
    <t>WP3932</t>
  </si>
  <si>
    <t>Focal adhesion PI3K Akt mTOR signaling</t>
  </si>
  <si>
    <t>1942,2786,3082,3454,3455,5522,9180,53918,7533,7791</t>
  </si>
  <si>
    <t>EFNA1,GNG4,HGF,IFNAR1,IFNAR2,PPP2R2C,OSMR,PELO,YWHAH,ZYX</t>
  </si>
  <si>
    <t>1942,2786,3082,3454,3455,5522,9180,53918</t>
  </si>
  <si>
    <t>EFNA1,GNG4,HGF,IFNAR1,IFNAR2,PPP2R2C,OSMR,PELO</t>
  </si>
  <si>
    <t>8/303</t>
  </si>
  <si>
    <t>hsa04151</t>
  </si>
  <si>
    <t>PI3K-Akt signaling pathway</t>
  </si>
  <si>
    <t>1942,2786,3082,3454,3455,5522,7533,9180</t>
  </si>
  <si>
    <t>EFNA1,GNG4,HGF,IFNAR1,IFNAR2,PPP2R2C,YWHAH,OSMR</t>
  </si>
  <si>
    <t>8/362</t>
  </si>
  <si>
    <t>M232</t>
  </si>
  <si>
    <t>PID ECADHERIN STABILIZATION PATHWAY</t>
  </si>
  <si>
    <t>1942,3082,7791</t>
  </si>
  <si>
    <t>EFNA1,HGF,ZYX</t>
  </si>
  <si>
    <t>3/41</t>
  </si>
  <si>
    <t>WP4172</t>
  </si>
  <si>
    <t>PI3K Akt signaling</t>
  </si>
  <si>
    <t>1942,2786,3082,3454,3455,5522,9180</t>
  </si>
  <si>
    <t>EFNA1,GNG4,HGF,IFNAR1,IFNAR2,PPP2R2C,OSMR</t>
  </si>
  <si>
    <t>7/339</t>
  </si>
  <si>
    <t>R-HSA-9682385</t>
  </si>
  <si>
    <t>FLT3 signaling in disease</t>
  </si>
  <si>
    <t>2120,6233,399687,3455,9021</t>
  </si>
  <si>
    <t>ETV6,RPS27A,MYO18A,IFNAR2,SOCS3</t>
  </si>
  <si>
    <t>2120,6233,399687</t>
  </si>
  <si>
    <t>ETV6,RPS27A,MYO18A</t>
  </si>
  <si>
    <t>3/23</t>
  </si>
  <si>
    <t>R-HSA-909733</t>
  </si>
  <si>
    <t>Interferon alpha/beta signaling</t>
  </si>
  <si>
    <t>3455,6233,9021</t>
  </si>
  <si>
    <t>IFNAR2,RPS27A,SOCS3</t>
  </si>
  <si>
    <t>3/67</t>
  </si>
  <si>
    <t>GO:0006886</t>
  </si>
  <si>
    <t>intracellular protein transport</t>
  </si>
  <si>
    <t>537,2670,3312,6774,6804,7533,10268,10972,23787,63908,112936</t>
  </si>
  <si>
    <t>ATP6AP1,GFAP,HSPA8,STAT3,STX1A,YWHAH,RAMP3,TMED10,MTCH1,NAPB,VPS26B</t>
  </si>
  <si>
    <t>11/-</t>
  </si>
  <si>
    <t>11/566</t>
  </si>
  <si>
    <t>301,302,329,330,375,604,684,942,958,1026,1052,1072,1435,1440,1660,1958,1965,2185,2317,2353,2634,3091,3122,3162,3181,3309,3312,3313,3320,3383,3394,3556,3566,3569,3572,3592,3597,3600,3627,3656,3659,3662,3665,3669,3717,3725,3726,3838,3934,3977,4170,4261,4478,4599,4600,4791,4793,4939,5516,5602,5604,5610,5611,5683,5686,5692,5713,5717,5721,5743,5770,5771,5783,5898,5903,5971,6597,6648,6737,6772,6776,6950,7076,7184,7187,7189,7314,7316,7318,7321,7323,7706,7726,8503,8638,8651,8767,8878,9020,9021,9180,9246,9636,9683,9830,10213,10437,10538,10673,10762,11141,11274,22926,23765,24138,25939,51191,54739,64135,79792,80216,84166,84617,90865,91543,92610,115362</t>
  </si>
  <si>
    <t>ANXA1,ANXA2,BIRC2,BIRC3,ARF1,BCL6,BST2,CD86,CD40,CDKN1A,CEBPD,CFL1,CSF1,CSF3,DHX9,EGR1,EIF2S1,PTK2B,FLNB,FOS,GBP2,HIF1A,HLA-DRA,HMOX1,HNRNPA2B1,HSPA5,HSPA8,HSPA9,HSP90AA1,ICAM1,IRF8,IL1RAP,IL4R,IL6,IL6ST,IL12A,IL13RA1,IL15,CXCL10,IRAK2,IRF1,IRF4,IRF7,ISG20,JAK2,JUN,JUNB,KPNA2,LCN2,LIFR,MCL1,CIITA,MSN,MX1,MX2,NFKB2,NFKBIB,OAS2,PPP2CB,MAPK10,MAP2K1,EIF2AK2,DNAJC3,PSMA2,PSMA5,PSMB4,PSMD7,PSMD11,PSME2,PTGS2,PTPN1,PTPN2,PTPN13,RALA,RANBP2,RELB,SMARCA4,SOD2,TRIM21,STAT1,STAT5A,TCP1,TIMP1,HSP90B1,TRAF3,TRAF6,UBB,UBC,UBA7,UBE2D1,UBE2D3,TRIM25,TRIM26,PIK3R3,OASL,SOCS1,RIPK2,SQSTM1,MAP3K14,SOCS3,OSMR,UBE2L6,ISG15,N4BP1,TRIM14,PSMD14,IFI30,BATF,TNFSF13B,NUP50,IL1RAPL1,USP18,ATF6,IL17RA,IFIT5,SAMHD1,HERC5,XAF1,IFIH1,GSDMD,ALPK1,NLRC5,TUBB6,IL33,RSAD2,TIFA,GBP5</t>
  </si>
  <si>
    <t>127/-</t>
  </si>
  <si>
    <t>127/651</t>
  </si>
  <si>
    <t>301,302,375,604,942,1026,1052,1072,1435,1440,2185,2353,3091,3162,3181,3312,3313,3320,3383,3556,3566,3569,3572,3592,3597,3600,3627,3656,3662,3717,3725,3726,3934,3977,4170,4478,4791,4793,5516,5602,5604,5683,5686,5692,5713,5717,5721,5743,5783,5898,6597,6648,6776,6950,7076,7184,7189,7314,7316,8503,8651,8767,8878,9021,9180,9683,10213,10538,11141,11274,23765,79792,80216,84166,90865,92610</t>
  </si>
  <si>
    <t>ANXA1,ANXA2,ARF1,BCL6,CD86,CDKN1A,CEBPD,CFL1,CSF1,CSF3,PTK2B,FOS,HIF1A,HMOX1,HNRNPA2B1,HSPA8,HSPA9,HSP90AA1,ICAM1,IL1RAP,IL4R,IL6,IL6ST,IL12A,IL13RA1,IL15,CXCL10,IRAK2,IRF4,JAK2,JUN,JUNB,LCN2,LIFR,MCL1,MSN,NFKB2,NFKBIB,PPP2CB,MAPK10,MAP2K1,PSMA2,PSMA5,PSMB4,PSMD7,PSMD11,PSME2,PTGS2,PTPN13,RALA,SMARCA4,SOD2,STAT5A,TCP1,TIMP1,HSP90B1,TRAF6,UBB,UBC,PIK3R3,SOCS1,RIPK2,SQSTM1,SOCS3,OSMR,N4BP1,PSMD14,BATF,IL1RAPL1,USP18,IL17RA,GSDMD,ALPK1,NLRC5,IL33,TIFA</t>
  </si>
  <si>
    <t>76/381</t>
  </si>
  <si>
    <t>301,604,1026,1052,2353,3091,3162,3312,3320,3383,3566,3569,3592,3597,3662,3717,3726,3934,4170,5743,7076,7184,8651,9021,10538</t>
  </si>
  <si>
    <t>ANXA1,BCL6,CDKN1A,CEBPD,FOS,HIF1A,HMOX1,HSPA8,HSP90AA1,ICAM1,IL4R,IL6,IL12A,IL13RA1,IRF4,JAK2,JUNB,LCN2,MCL1,PTGS2,TIMP1,HSP90B1,SOCS1,SOCS3,BATF</t>
  </si>
  <si>
    <t>25/87</t>
  </si>
  <si>
    <t>WP3888</t>
  </si>
  <si>
    <t>VEGFA VEGFR2 signaling</t>
  </si>
  <si>
    <t>71,226,301,378,596,811,813,1072,1213,1466,1827,1847,1958,1969,1977,2060,2152,2185,2317,2335,2697,2932,3315,3320,3383,3418,3491,3690,3725,4217,4343,4627,4790,5329,5578,5581,5592,5604,5606,5717,5743,5747,5757,5770,5867,5879,6386,6461,6546,6648,6772,6774,6886,7004,7170,7422,8013,8754,8974,8985,9209,9475,9510,9564,9759,10130,10397,10574,10758,10963,10973,22926,23189,23476,24147,26986,27044,27289,51278,54205,55379,56999,57007,57381,79812,81873,114789,253260</t>
  </si>
  <si>
    <t>ACTG1,ALDOA,ANXA1,ARF4,BCL2,CALR,CALU,CFL1,CLTC,CSRP2,RCAN1,DUSP5,EGR1,EPHA2,EIF4E,EPS15,F3,PTK2B,FLNB,FN1,GJA1,GSK3B,HSPB1,HSP90AA1,ICAM1,IDH2,CCN1,ITGB3,JUN,MAP3K5,MOV10,MYH9,NFKB1,PLAUR,PRKCA,PRKCE,PRKG1,MAP2K1,MAP2K3,PSMD11,PTGS2,PTK2,PTMA,PTPN1,RAB4A,RAC1,SDCBP,SHB,SLC8A1,SOD2,STAT1,STAT3,TAL1,TEAD4,TPM3,VEGFA,NR4A3,ADAM9,P4HA2,PLOD3,LRRFIP2,ROCK2,ADAMTS1,BCAR1,HDAC4,PDIA6,NDRG1,CCT7,TRAF3IP2,STIP1,ASCC3,ATF6,KANK1,BRD4,FJX1,PABPC1,SND1,RND1,IER5,CYCS,LRRC59,ADAMTS9,ACKR3,RHOJ,MMRN2,ARPC5L,SLC25A25,RICTOR</t>
  </si>
  <si>
    <t>88/-</t>
  </si>
  <si>
    <t>88/432</t>
  </si>
  <si>
    <t>GO:0043068</t>
  </si>
  <si>
    <t>positive regulation of programmed cell death</t>
  </si>
  <si>
    <t>301,467,488,596,597,604,817,836,840,841,843,958,1026,1191,1411,1540,1613,1647,1654,1871,1894,1965,2149,2152,2643,2683,2896,2923,2932,3162,3313,3329,3394,3491,3569,3592,3620,3717,3725,3778,4067,4170,4217,4616,4763,4853,5326,5366,5371,5481,5743,5770,5771,6477,6648,6788,7042,7043,7052,7057,7072,7099,7159,7186,7262,7314,7494,8061,8633,8682,8737,8767,8837,8854,8874,8878,9131,9353,9590,10395,10537,11035,22822,22926,23087,23429,27086,29126,55294,57103,57118,79370,79845,81030,84034,123879,150094,151112,162989,196527,641700</t>
  </si>
  <si>
    <t>ANXA1,ATF3,ATP2A2,BCL2,BCL2A1,BCL6,CAMK2D,CASP3,CASP7,CASP8,CASP10,CD40,CDKN1A,CLU,CRYBA1,CYLD,DAPK3,GADD45A,DDX3X,E2F3,ECT2,EIF2S1,F2R,F3,GCH1,B4GALT1,GRN,PDIA3,GSK3B,HMOX1,HSPA9,HSPD1,IRF8,CCN1,IL6,IL12A,IDO1,JAK2,JUN,KCNMA1,LYN,MCL1,MAP3K5,GADD45B,NF1,NOTCH2,PLAGL2,PMAIP1,PML,PPID,PTGS2,PTPN1,PTPN2,SIAH1,SOD2,STK3,TGFB2,TGFB3,TGM2,THBS1,TIA1,TLR4,TP53BP2,TRAF2,PHLDA2,UBB,XBP1,FOSL1,UNC5C,PEA15,RIPK1,RIPK2,CFLAR,ALDH1A2,ARHGEF7,SQSTM1,AIFM1,SLIT2,AKAP12,DLC1,UBD,RIPK3,PHLDA1,ATF6,TRIM35,RYBP,FOXP1,CD274,FBXW7,TIGAR,CAMK1D,BCL2L14,RNF122,ZBP1,EMILIN2,DCUN1D3,SIK1,ZSWIM2,DEDD2,ANO6,ECSCR</t>
  </si>
  <si>
    <t>101/-</t>
  </si>
  <si>
    <t>101/586</t>
  </si>
  <si>
    <t>GO:0043065</t>
  </si>
  <si>
    <t>positive regulation of apoptotic process</t>
  </si>
  <si>
    <t>301,467,488,596,597,604,817,836,840,841,843,958,1191,1411,1540,1613,1647,1654,1871,1894,1965,2149,2152,2643,2683,2896,2923,2932,3162,3313,3329,3394,3491,3569,3592,3620,3717,3725,3778,4067,4170,4217,4616,4763,4853,5326,5366,5371,5481,5743,5770,5771,6477,6648,6788,7042,7043,7052,7057,7072,7099,7159,7186,7262,7314,7494,8061,8633,8682,8737,8767,8837,8854,8874,8878,9131,9353,9590,10395,10537,11035,22822,22926,23087,23429,29126,55294,57103,57118,79370,79845,81030,84034,123879,150094,151112,162989,196527,641700</t>
  </si>
  <si>
    <t>ANXA1,ATF3,ATP2A2,BCL2,BCL2A1,BCL6,CAMK2D,CASP3,CASP7,CASP8,CASP10,CD40,CLU,CRYBA1,CYLD,DAPK3,GADD45A,DDX3X,E2F3,ECT2,EIF2S1,F2R,F3,GCH1,B4GALT1,GRN,PDIA3,GSK3B,HMOX1,HSPA9,HSPD1,IRF8,CCN1,IL6,IL12A,IDO1,JAK2,JUN,KCNMA1,LYN,MCL1,MAP3K5,GADD45B,NF1,NOTCH2,PLAGL2,PMAIP1,PML,PPID,PTGS2,PTPN1,PTPN2,SIAH1,SOD2,STK3,TGFB2,TGFB3,TGM2,THBS1,TIA1,TLR4,TP53BP2,TRAF2,PHLDA2,UBB,XBP1,FOSL1,UNC5C,PEA15,RIPK1,RIPK2,CFLAR,ALDH1A2,ARHGEF7,SQSTM1,AIFM1,SLIT2,AKAP12,DLC1,UBD,RIPK3,PHLDA1,ATF6,TRIM35,RYBP,CD274,FBXW7,TIGAR,CAMK1D,BCL2L14,RNF122,ZBP1,EMILIN2,DCUN1D3,SIK1,ZSWIM2,DEDD2,ANO6,ECSCR</t>
  </si>
  <si>
    <t>99/569</t>
  </si>
  <si>
    <t>GO:0009615</t>
  </si>
  <si>
    <t>response to virus</t>
  </si>
  <si>
    <t>103,375,596,602,684,811,958,1072,1191,1654,2023,2131,2634,2736,3091,3315,3320,3429,3569,3592,3627,3659,3665,3669,3717,3964,4283,4343,4599,4600,4615,4790,4939,5359,5366,5371,5610,5611,5683,6675,6737,6772,7178,7187,7189,7706,7726,8061,8638,8729,9020,9111,9201,9636,11035,11274,22948,23087,23515,23586,23765,24138,25939,51191,51251,55509,55601,64135,64343,79132,81030,81844,83666,84166,90865,91543,115004,115362,148022,197259,340061,71,301,567,629,639,710,715,716,972,1435,1540,1613,1660,2317,2355,2643,3098,3394,3556,3934,4217,4261,4734,5292,5648,5971,6397,6584,6812,7099,7186,7318,8767,8942,9246,9683,9759,9830,10096,10097,10435,10537,10865,51296,51667,54625,54765,54809,79792,80216,92610,114609,127544,203068</t>
  </si>
  <si>
    <t>ADAR,ARF1,BCL2,BCL3,BST2,CALR,CD40,CFL1,CLU,DDX3X,ENO1,EXT1,GBP2,GLI2,HIF1A,HSPB1,HSP90AA1,IFI27,IL6,IL12A,CXCL10,IRF1,IRF7,ISG20,JAK2,LGALS8,CXCL9,MOV10,MX1,MX2,MYD88,NFKB1,OAS2,PLSCR1,PMAIP1,PML,EIF2AK2,DNAJC3,PSMA2,UAP1,TRIM21,STAT1,TPT1,TRAF3,TRAF6,TRIM25,TRIM26,FOSL1,OASL,GBF1,MAP3K14,NMI,DCLK1,ISG15,RIPK3,USP18,CCT5,TRIM35,MORC3,RIGI,IL17RA,IFIT5,SAMHD1,HERC5,NT5C3A,BATF3,DDX60,IFIH1,AZI2,DHX58,ZBP1,TRIM56,PARP9,NLRC5,IL33,RSAD2,CGAS,GBP5,TICAM1,MLKL,STING1,ACTG1,ANXA1,B2M,CFB,PRDM1,SERPING1,C1R,C1S,CD74,CSF1,CYLD,DAPK3,DHX9,FLNB,FOSL2,GCH1,HK1,IRF8,IL1RAP,LCN2,MAP3K5,CIITA,NEDD4,PIM1,MASP1,RELB,SEC14L1,SLC22A5,STXBP1,TLR4,TRAF2,UBA7,RIPK2,KYNU,UBE2L6,N4BP1,HDAC4,TRIM14,ACTR3,ACTR2,CDC42EP2,UBD,ARID5A,SLC15A3,NUB1,PARP14,TRIM44,SAMD9,GSDMD,ALPK1,TIFA,TIRAP,RNF19B,TUBB</t>
  </si>
  <si>
    <t>135/-</t>
  </si>
  <si>
    <t>103,375,596,602,684,811,958,1072,1191,1654,2023,2131,2634,2736,3091,3315,3320,3429,3569,3592,3627,3659,3665,3669,3717,3964,4283,4343,4599,4600,4615,4790,4939,5359,5366,5371,5610,5611,5683,6675,6737,6772,7178,7187,7189,7706,7726,8061,8638,8729,9020,9111,9201,9636,11035,11274,22948,23087,23515,23586,23765,24138,25939,51191,51251,55509,55601,64135,64343,79132,81030,81844,83666,84166,90865,91543,115004,115362,148022,197259,340061</t>
  </si>
  <si>
    <t>ADAR,ARF1,BCL2,BCL3,BST2,CALR,CD40,CFL1,CLU,DDX3X,ENO1,EXT1,GBP2,GLI2,HIF1A,HSPB1,HSP90AA1,IFI27,IL6,IL12A,CXCL10,IRF1,IRF7,ISG20,JAK2,LGALS8,CXCL9,MOV10,MX1,MX2,MYD88,NFKB1,OAS2,PLSCR1,PMAIP1,PML,EIF2AK2,DNAJC3,PSMA2,UAP1,TRIM21,STAT1,TPT1,TRAF3,TRAF6,TRIM25,TRIM26,FOSL1,OASL,GBF1,MAP3K14,NMI,DCLK1,ISG15,RIPK3,USP18,CCT5,TRIM35,MORC3,RIGI,IL17RA,IFIT5,SAMHD1,HERC5,NT5C3A,BATF3,DDX60,IFIH1,AZI2,DHX58,ZBP1,TRIM56,PARP9,NLRC5,IL33,RSAD2,CGAS,GBP5,TICAM1,MLKL,STING1</t>
  </si>
  <si>
    <t>81/394</t>
  </si>
  <si>
    <t>GO:0045087</t>
  </si>
  <si>
    <t>innate immune response</t>
  </si>
  <si>
    <t>71,103,301,567,629,639,684,710,715,716,958,972,1191,1435,1540,1613,1654,1660,2317,2355,2634,2643,3098,3394,3429,3556,3627,3659,3665,3669,3717,3934,4217,4261,4599,4600,4615,4734,4790,4939,5292,5371,5610,5648,5971,6397,6584,6675,6737,6772,6812,7099,7186,7187,7189,7318,7706,7726,8638,8767,8942,9111,9246,9636,9683,9759,9830,10096,10097,10435,10537,10865,11274,23087,23515,23586,23765,24138,25939,51191,51296,51667,54625,54765,54809,55601,64135,64343,79132,79792,80216,81030,81844,83666,84166,90865,91543,92610,114609,115004,115362,127544,148022,203068,340061</t>
  </si>
  <si>
    <t>ACTG1,ADAR,ANXA1,B2M,CFB,PRDM1,BST2,SERPING1,C1R,C1S,CD40,CD74,CLU,CSF1,CYLD,DAPK3,DDX3X,DHX9,FLNB,FOSL2,GBP2,GCH1,HK1,IRF8,IFI27,IL1RAP,CXCL10,IRF1,IRF7,ISG20,JAK2,LCN2,MAP3K5,CIITA,MX1,MX2,MYD88,NEDD4,NFKB1,OAS2,PIM1,PML,EIF2AK2,MASP1,RELB,SEC14L1,SLC22A5,UAP1,TRIM21,STAT1,STXBP1,TLR4,TRAF2,TRAF3,TRAF6,UBA7,TRIM25,TRIM26,OASL,RIPK2,KYNU,NMI,UBE2L6,ISG15,N4BP1,HDAC4,TRIM14,ACTR3,ACTR2,CDC42EP2,UBD,ARID5A,USP18,TRIM35,MORC3,RIGI,IL17RA,IFIT5,SAMHD1,HERC5,SLC15A3,NUB1,PARP14,TRIM44,SAMD9,DDX60,IFIH1,AZI2,DHX58,GSDMD,ALPK1,ZBP1,TRIM56,PARP9,NLRC5,IL33,RSAD2,TIFA,TIRAP,CGAS,GBP5,RNF19B,TICAM1,TUBB,STING1</t>
  </si>
  <si>
    <t>105/791</t>
  </si>
  <si>
    <t>GO:0051607</t>
  </si>
  <si>
    <t>defense response to virus</t>
  </si>
  <si>
    <t>103,596,684,958,2634,3429,3569,3627,3659,3665,3669,4283,4343,4599,4600,4615,4939,5359,5366,5371,5610,5611,6675,6737,6772,7187,7189,7706,7726,8638,9020,9636,11035,11274,23087,23515,23586,24138,25939,51191,51251,55601,64135,64343,79132,81030,81844,83666,84166,90865,91543,115004,115362,148022,197259,340061</t>
  </si>
  <si>
    <t>ADAR,BCL2,BST2,CD40,GBP2,IFI27,IL6,CXCL10,IRF1,IRF7,ISG20,CXCL9,MOV10,MX1,MX2,MYD88,OAS2,PLSCR1,PMAIP1,PML,EIF2AK2,DNAJC3,UAP1,TRIM21,STAT1,TRAF3,TRAF6,TRIM25,TRIM26,OASL,MAP3K14,ISG15,RIPK3,USP18,TRIM35,MORC3,RIGI,IFIT5,SAMHD1,HERC5,NT5C3A,DDX60,IFIH1,AZI2,DHX58,ZBP1,TRIM56,PARP9,NLRC5,IL33,RSAD2,CGAS,GBP5,TICAM1,MLKL,STING1</t>
  </si>
  <si>
    <t>56/285</t>
  </si>
  <si>
    <t>71,329,330,688,780,958,972,1435,1440,1613,1660,1956,1958,1969,2117,2152,2180,2185,2317,2353,2532,2634,2730,2923,2932,3091,3309,3326,3329,3383,3394,3429,3556,3566,3569,3572,3592,3597,3600,3627,3656,3659,3665,3717,3815,3977,4067,4144,4217,4283,4599,4615,4780,4783,4790,4939,5214,5292,5371,6373,6376,6772,6774,6776,6812,6885,7057,7099,7185,7186,7187,7189,7357,7424,7494,7538,7706,8061,8531,8638,8651,8737,8767,9021,9180,9590,9759,10096,10097,10312,10413,10435,10673,10758,10963,22904,23236,23765,27086,29887,51444,57007,64135,64332,64343,65125,84159,90865,92610,115362,221830,340061,348980,301,604,836,841,1051,1191,1893,2131,2149,2335,2355,2683,2896,3098,3162,3339,3340,3620,4086,4793,4853,5359,5606,5879,5971,6403,6737,7076,7128,8482,9830,10318,55848,57118,57142,79792,79931,81030,114609,148022,196527</t>
  </si>
  <si>
    <t>ACTG1,BIRC2,BIRC3,KLF5,DDR1,CD40,CD74,CSF1,CSF3,DAPK3,DHX9,EGFR,EGR1,EPHA2,ETV3,F3,ACSL1,PTK2B,FLNB,FOS,ACKR1,GBP2,GCLM,PDIA3,GSK3B,HIF1A,HSPA5,HSP90AB1,HSPD1,ICAM1,IRF8,IFI27,IL1RAP,IL4R,IL6,IL6ST,IL12A,IL13RA1,IL15,CXCL10,IRAK2,IRF1,IRF7,JAK2,KIT,LIFR,LYN,MAT2A,MAP3K5,CXCL9,MX1,MYD88,NFE2L2,NFIL3,NFKB1,OAS2,PFKP,PIM1,PML,CXCL11,CX3CL1,STAT1,STAT3,STAT5A,STXBP1,MAP3K7,THBS1,TLR4,TRAF1,TRAF2,TRAF3,TRAF6,UGCG,VEGFC,XBP1,ZFP36,TRIM25,FOSL1,YBX3,OASL,SOCS1,RIPK1,RIPK2,SOCS3,OSMR,AKAP12,HDAC4,ACTR3,ACTR2,TCIRG1,YAP1,CDC42EP2,TNFSF13B,TRAF3IP2,STIP1,SBNO2,PLCB1,IL17RA,FOXP1,SNX10,RNF138,ACKR3,IFIH1,NFKBIZ,AZI2,WNK1,ARID5B,IL33,TIFA,GBP5,POLR1F,STING1,HCN1,ANXA1,BCL6,CASP3,CASP8,CEBPB,CLU,ECM1,EXT1,F2R,FN1,FOSL2,B4GALT1,GRN,HK1,HMOX1,HSPG2,NDST1,IDO1,SMAD1,NFKBIB,NOTCH2,PLSCR1,MAP2K3,RAC1,RELB,SELP,TRIM21,TIMP1,TNFAIP3,SEMA7A,TRIM14,TNIP1,PLGRKT,CAMK1D,RTN4,GSDMD,TNIP3,ZBP1,TIRAP,TICAM1,ANO6</t>
  </si>
  <si>
    <t>154/-</t>
  </si>
  <si>
    <t>71,329,330,688,780,958,972,1435,1440,1613,1660,1956,1958,1969,2117,2152,2180,2185,2317,2353,2532,2634,2730,2923,2932,3091,3309,3326,3329,3383,3394,3429,3556,3566,3569,3572,3592,3597,3600,3627,3656,3659,3665,3717,3815,3977,4067,4144,4217,4283,4599,4615,4780,4783,4790,4939,5214,5292,5371,6373,6376,6772,6774,6776,6812,6885,7057,7099,7185,7186,7187,7189,7357,7424,7494,7538,7706,8061,8531,8638,8651,8737,8767,9021,9180,9590,9759,10096,10097,10312,10413,10435,10673,10758,10963,22904,23236,23765,27086,29887,51444,57007,64135,64332,64343,65125,84159,90865,92610,115362,221830,340061,348980</t>
  </si>
  <si>
    <t>ACTG1,BIRC2,BIRC3,KLF5,DDR1,CD40,CD74,CSF1,CSF3,DAPK3,DHX9,EGFR,EGR1,EPHA2,ETV3,F3,ACSL1,PTK2B,FLNB,FOS,ACKR1,GBP2,GCLM,PDIA3,GSK3B,HIF1A,HSPA5,HSP90AB1,HSPD1,ICAM1,IRF8,IFI27,IL1RAP,IL4R,IL6,IL6ST,IL12A,IL13RA1,IL15,CXCL10,IRAK2,IRF1,IRF7,JAK2,KIT,LIFR,LYN,MAT2A,MAP3K5,CXCL9,MX1,MYD88,NFE2L2,NFIL3,NFKB1,OAS2,PFKP,PIM1,PML,CXCL11,CX3CL1,STAT1,STAT3,STAT5A,STXBP1,MAP3K7,THBS1,TLR4,TRAF1,TRAF2,TRAF3,TRAF6,UGCG,VEGFC,XBP1,ZFP36,TRIM25,FOSL1,YBX3,OASL,SOCS1,RIPK1,RIPK2,SOCS3,OSMR,AKAP12,HDAC4,ACTR3,ACTR2,TCIRG1,YAP1,CDC42EP2,TNFSF13B,TRAF3IP2,STIP1,SBNO2,PLCB1,IL17RA,FOXP1,SNX10,RNF138,ACKR3,IFIH1,NFKBIZ,AZI2,WNK1,ARID5B,IL33,TIFA,GBP5,POLR1F,STING1,HCN1</t>
  </si>
  <si>
    <t>113/787</t>
  </si>
  <si>
    <t>GO:0006954</t>
  </si>
  <si>
    <t>inflammatory response</t>
  </si>
  <si>
    <t>301,604,836,841,958,1051,1191,1435,1660,1893,1956,1969,2131,2149,2152,2335,2353,2355,2532,2683,2896,3091,3098,3162,3339,3340,3429,3556,3566,3569,3620,3627,3656,3717,3815,4067,4086,4283,4615,4780,4790,4793,4853,5359,5606,5879,5971,6376,6403,6737,6774,6885,7057,7076,7099,7128,8061,8482,8737,8767,9759,9830,10312,10318,10758,23765,55848,57118,57142,64332,79792,79931,81030,90865,114609,115362,148022,196527</t>
  </si>
  <si>
    <t>ANXA1,BCL6,CASP3,CASP8,CD40,CEBPB,CLU,CSF1,DHX9,ECM1,EGFR,EPHA2,EXT1,F2R,F3,FN1,FOS,FOSL2,ACKR1,B4GALT1,GRN,HIF1A,HK1,HMOX1,HSPG2,NDST1,IFI27,IL1RAP,IL4R,IL6,IDO1,CXCL10,IRAK2,JAK2,KIT,LYN,SMAD1,CXCL9,MYD88,NFE2L2,NFKB1,NFKBIB,NOTCH2,PLSCR1,MAP2K3,RAC1,RELB,CX3CL1,SELP,TRIM21,STAT3,MAP3K7,THBS1,TIMP1,TLR4,TNFAIP3,FOSL1,SEMA7A,RIPK1,RIPK2,HDAC4,TRIM14,TCIRG1,TNIP1,TRAF3IP2,IL17RA,PLGRKT,CAMK1D,RTN4,NFKBIZ,GSDMD,TNIP3,ZBP1,IL33,TIRAP,GBP5,TICAM1,ANO6</t>
  </si>
  <si>
    <t>78/577</t>
  </si>
  <si>
    <t>329,330,780,972,1435,1440,1956,1958,1969,2152,2180,2185,2532,3429,3556,3566,3569,3572,3592,3597,3600,3627,3656,3659,3665,3717,3815,3977,4067,4283,4599,4615,4939,6373,6376,6772,6774,6776,6885,7185,7186,7187,7189,7357,8061,8638,8651,8737,8767,9021,9180,9759,10413,10673,10758,23236,23765,57007,64135,64332,64343,65125,90865,92610</t>
  </si>
  <si>
    <t>BIRC2,BIRC3,DDR1,CD74,CSF1,CSF3,EGFR,EGR1,EPHA2,F3,ACSL1,PTK2B,ACKR1,IFI27,IL1RAP,IL4R,IL6,IL6ST,IL12A,IL13RA1,IL15,CXCL10,IRAK2,IRF1,IRF7,JAK2,KIT,LIFR,LYN,CXCL9,MX1,MYD88,OAS2,CXCL11,CX3CL1,STAT1,STAT3,STAT5A,MAP3K7,TRAF1,TRAF2,TRAF3,TRAF6,UGCG,FOSL1,OASL,SOCS1,RIPK1,RIPK2,SOCS3,OSMR,HDAC4,YAP1,TNFSF13B,TRAF3IP2,PLCB1,IL17RA,ACKR3,IFIH1,NFKBIZ,AZI2,WNK1,IL33,TIFA</t>
  </si>
  <si>
    <t>64/431</t>
  </si>
  <si>
    <t>GO:0032103</t>
  </si>
  <si>
    <t>positive regulation of response to external stimulus</t>
  </si>
  <si>
    <t>331,659,811,836,972,1051,1435,1520,1540,1654,1660,1826,2152,2185,2634,2828,2896,3315,3320,3329,3569,3572,3592,3600,3620,3627,3656,3665,3843,3949,4067,4615,5054,5063,5359,5578,5581,5743,5747,5879,6376,6885,7056,7057,7099,7128,7187,7189,7422,7424,7706,8061,8638,8737,8767,9111,9180,9353,9781,9958,10211,10318,23075,23586,23765,29126,51296,51704,55601,57118,57142,57590,64135,64332,65125,79132,79792,79812,79931,80216,81030,81844,83666,84034,84166,90865,91543,92610,114609,115004,115362,148022,158747,196527,340061,103,329,330,710,841,1452,3312,3659,3662,3920,4780,5292,5371,5610,5770,5771,6397,6737,6772,7105,8878,9636,9683,10221,10758,10906,11274,25939,27086,29979,51191,54625,54765,57103,301,567,596,629,715,716,942,958,1191,2355,3112,3122,3566,3717,4790,5142,5648,6461,6891,7042,7186,7494,7855,8013,9564,10459,10673,10865,23476,3394,3838,4939,5971,6675,23515,54739,2288,4734,6774,7026,8854,9420,10728,54206,133522,3815,5602</t>
  </si>
  <si>
    <t>XIAP,BMPR2,CALR,CASP3,CD74,CEBPB,CSF1,CTSS,CYLD,DDX3X,DHX9,DSCAM,F3,PTK2B,GBP2,GPR4,GRN,HSPB1,HSP90AA1,HSPD1,IL6,IL6ST,IL12A,IL15,IDO1,CXCL10,IRAK2,IRF7,IPO5,LDLR,LYN,MYD88,SERPINE1,PAK3,PLSCR1,PRKCA,PRKCE,PTGS2,PTK2,RAC1,CX3CL1,MAP3K7,THBD,THBS1,TLR4,TNFAIP3,TRAF3,TRAF6,VEGFA,VEGFC,TRIM25,FOSL1,OASL,RIPK1,RIPK2,NMI,OSMR,SLIT2,RNF144A,USP15,FLOT1,TNIP1,SWAP70,RIGI,IL17RA,CD274,SLC15A3,GPRC5B,DDX60,CAMK1D,RTN4,WDFY1,IFIH1,NFKBIZ,WNK1,DHX58,GSDMD,MMRN2,TNIP3,ALPK1,ZBP1,TRIM56,PARP9,EMILIN2,NLRC5,IL33,RSAD2,TIFA,TIRAP,CGAS,GBP5,TICAM1,MOSPD2,ANO6,STING1,ADAR,BIRC2,BIRC3,SERPING1,CASP8,CSNK1A1,HSPA8,IRF1,IRF4,LAMP2,NFE2L2,PIM1,PML,EIF2AK2,PTPN1,PTPN2,SEC14L1,TRIM21,STAT1,TSPAN6,SQSTM1,ISG15,N4BP1,TRIB1,TRAF3IP2,TRAFD1,USP18,SAMHD1,FOXP1,UBQLN1,HERC5,PARP14,TRIM44,TIGAR,ANXA1,B2M,BCL2,CFB,C1R,C1S,CD86,CD40,CLU,FOSL2,HLA-DOB,HLA-DRA,IL4R,JAK2,NFKB1,PDE4B,MASP1,SHB,TAP2,TGFB2,TRAF2,XBP1,FZD5,NR4A3,BCAR1,MAD2L2,TNFSF13B,ARID5A,BRD4,IRF8,KPNA2,OAS2,RELB,UAP1,MORC3,XAF1,FKBP4,NEDD4,STAT3,NR2F2,ALDH1A2,CYP7B1,PTGES3,ERRFI1,PPARGC1B,KIT,MAPK10</t>
  </si>
  <si>
    <t>176/-</t>
  </si>
  <si>
    <t>331,659,811,836,972,1051,1435,1520,1540,1654,1660,1826,2152,2185,2634,2828,2896,3315,3320,3329,3569,3572,3592,3600,3620,3627,3656,3665,3843,3949,4067,4615,5054,5063,5359,5578,5581,5743,5747,5879,6376,6885,7056,7057,7099,7128,7187,7189,7422,7424,7706,8061,8638,8737,8767,9111,9180,9353,9781,9958,10211,10318,23075,23586,23765,29126,51296,51704,55601,57118,57142,57590,64135,64332,65125,79132,79792,79812,79931,80216,81030,81844,83666,84034,84166,90865,91543,92610,114609,115004,115362,148022,158747,196527,340061</t>
  </si>
  <si>
    <t>XIAP,BMPR2,CALR,CASP3,CD74,CEBPB,CSF1,CTSS,CYLD,DDX3X,DHX9,DSCAM,F3,PTK2B,GBP2,GPR4,GRN,HSPB1,HSP90AA1,HSPD1,IL6,IL6ST,IL12A,IL15,IDO1,CXCL10,IRAK2,IRF7,IPO5,LDLR,LYN,MYD88,SERPINE1,PAK3,PLSCR1,PRKCA,PRKCE,PTGS2,PTK2,RAC1,CX3CL1,MAP3K7,THBD,THBS1,TLR4,TNFAIP3,TRAF3,TRAF6,VEGFA,VEGFC,TRIM25,FOSL1,OASL,RIPK1,RIPK2,NMI,OSMR,SLIT2,RNF144A,USP15,FLOT1,TNIP1,SWAP70,RIGI,IL17RA,CD274,SLC15A3,GPRC5B,DDX60,CAMK1D,RTN4,WDFY1,IFIH1,NFKBIZ,WNK1,DHX58,GSDMD,MMRN2,TNIP3,ALPK1,ZBP1,TRIM56,PARP9,EMILIN2,NLRC5,IL33,RSAD2,TIFA,TIRAP,CGAS,GBP5,TICAM1,MOSPD2,ANO6,STING1</t>
  </si>
  <si>
    <t>95/588</t>
  </si>
  <si>
    <t>GO:0002831</t>
  </si>
  <si>
    <t>regulation of response to biotic stimulus</t>
  </si>
  <si>
    <t>103,329,330,331,710,841,1452,1520,1540,1654,1660,2634,2896,3312,3320,3329,3592,3600,3656,3659,3662,3665,3843,3920,4067,4615,4780,5063,5292,5359,5371,5578,5581,5610,5770,5771,6376,6397,6737,6772,6885,7099,7105,7128,7187,7189,7706,8061,8638,8767,8878,9111,9636,9683,9781,9958,10211,10221,10318,10758,10906,11274,23586,25939,27086,29126,29979,51191,51296,54625,54765,55601,57103,57142,57590,64135,64332,79132,79812,79931,80216,81030,81844,83666,84034,84166,91543,92610,114609,115004,115362,148022,340061</t>
  </si>
  <si>
    <t>ADAR,BIRC2,BIRC3,XIAP,SERPING1,CASP8,CSNK1A1,CTSS,CYLD,DDX3X,DHX9,GBP2,GRN,HSPA8,HSP90AA1,HSPD1,IL12A,IL15,IRAK2,IRF1,IRF4,IRF7,IPO5,LAMP2,LYN,MYD88,NFE2L2,PAK3,PIM1,PLSCR1,PML,PRKCA,PRKCE,EIF2AK2,PTPN1,PTPN2,CX3CL1,SEC14L1,TRIM21,STAT1,MAP3K7,TLR4,TSPAN6,TNFAIP3,TRAF3,TRAF6,TRIM25,FOSL1,OASL,RIPK2,SQSTM1,NMI,ISG15,N4BP1,RNF144A,USP15,FLOT1,TRIB1,TNIP1,TRAF3IP2,TRAFD1,USP18,RIGI,SAMHD1,FOXP1,CD274,UBQLN1,HERC5,SLC15A3,PARP14,TRIM44,DDX60,TIGAR,RTN4,WDFY1,IFIH1,NFKBIZ,DHX58,MMRN2,TNIP3,ALPK1,ZBP1,TRIM56,PARP9,EMILIN2,NLRC5,RSAD2,TIFA,TIRAP,CGAS,GBP5,TICAM1,STING1</t>
  </si>
  <si>
    <t>93/576</t>
  </si>
  <si>
    <t>GO:0045088</t>
  </si>
  <si>
    <t>regulation of innate immune response</t>
  </si>
  <si>
    <t>103,329,330,331,710,841,1452,1520,1540,1654,1660,2634,2896,3312,3320,3329,3592,3656,3659,3662,3665,3843,3920,4067,4615,4780,5063,5292,5359,5581,5610,5770,5771,6397,6737,6885,7099,7105,7128,7187,7189,7706,8061,8638,8767,8878,9111,9636,9683,9781,9958,10211,10318,10906,11274,23586,25939,29126,29979,51296,54625,55601,57142,57590,64135,64332,79132,79931,80216,81030,81844,83666,84166,91543,92610,114609,115004,115362,148022,340061</t>
  </si>
  <si>
    <t>ADAR,BIRC2,BIRC3,XIAP,SERPING1,CASP8,CSNK1A1,CTSS,CYLD,DDX3X,DHX9,GBP2,GRN,HSPA8,HSP90AA1,HSPD1,IL12A,IRAK2,IRF1,IRF4,IRF7,IPO5,LAMP2,LYN,MYD88,NFE2L2,PAK3,PIM1,PLSCR1,PRKCE,EIF2AK2,PTPN1,PTPN2,SEC14L1,TRIM21,MAP3K7,TLR4,TSPAN6,TNFAIP3,TRAF3,TRAF6,TRIM25,FOSL1,OASL,RIPK2,SQSTM1,NMI,ISG15,N4BP1,RNF144A,USP15,FLOT1,TNIP1,TRAFD1,USP18,RIGI,SAMHD1,CD274,UBQLN1,SLC15A3,PARP14,DDX60,RTN4,WDFY1,IFIH1,NFKBIZ,DHX58,TNIP3,ALPK1,ZBP1,TRIM56,PARP9,NLRC5,RSAD2,TIFA,TIRAP,CGAS,GBP5,TICAM1,STING1</t>
  </si>
  <si>
    <t>80/482</t>
  </si>
  <si>
    <t>GO:0031349</t>
  </si>
  <si>
    <t>positive regulation of defense response</t>
  </si>
  <si>
    <t>331,836,1051,1520,1540,1654,1660,2634,2828,2896,3320,3329,3569,3572,3592,3600,3620,3656,3665,3843,3949,4067,4615,5054,5063,5359,5581,5743,6376,6885,7099,7128,7187,7189,7706,8061,8638,8737,8767,9111,9180,9781,9958,10211,10318,23586,23765,29126,51296,51704,55601,57142,57590,64135,64332,79132,79792,79812,79931,80216,81030,81844,83666,84034,84166,90865,91543,92610,114609,115004,115362,148022,340061</t>
  </si>
  <si>
    <t>XIAP,CASP3,CEBPB,CTSS,CYLD,DDX3X,DHX9,GBP2,GPR4,GRN,HSP90AA1,HSPD1,IL6,IL6ST,IL12A,IL15,IDO1,IRAK2,IRF7,IPO5,LDLR,LYN,MYD88,SERPINE1,PAK3,PLSCR1,PRKCE,PTGS2,CX3CL1,MAP3K7,TLR4,TNFAIP3,TRAF3,TRAF6,TRIM25,FOSL1,OASL,RIPK1,RIPK2,NMI,OSMR,RNF144A,USP15,FLOT1,TNIP1,RIGI,IL17RA,CD274,SLC15A3,GPRC5B,DDX60,RTN4,WDFY1,IFIH1,NFKBIZ,DHX58,GSDMD,MMRN2,TNIP3,ALPK1,ZBP1,TRIM56,PARP9,EMILIN2,NLRC5,IL33,RSAD2,TIFA,TIRAP,CGAS,GBP5,TICAM1,STING1</t>
  </si>
  <si>
    <t>73/449</t>
  </si>
  <si>
    <t>GO:0050778</t>
  </si>
  <si>
    <t>positive regulation of immune response</t>
  </si>
  <si>
    <t>301,331,567,596,629,710,715,716,942,958,972,1191,1520,1540,1654,1660,2355,2634,3112,3122,3320,3329,3566,3569,3572,3592,3600,3620,3656,3665,3717,3843,4067,4615,4790,5063,5142,5359,5581,5648,5747,6461,6885,6891,7042,7099,7128,7186,7187,7189,7494,7706,7855,8013,8061,8638,8767,9111,9564,9781,9958,10211,10318,10459,10673,10865,23476,23586,27086,29126,51296,55601,57142,57590,64135,64332,65125,79132,79931,80216,81030,81844,83666,84166,90865,91543,92610,114609,115004,115362,148022,340061</t>
  </si>
  <si>
    <t>ANXA1,XIAP,B2M,BCL2,CFB,SERPING1,C1R,C1S,CD86,CD40,CD74,CLU,CTSS,CYLD,DDX3X,DHX9,FOSL2,GBP2,HLA-DOB,HLA-DRA,HSP90AA1,HSPD1,IL4R,IL6,IL6ST,IL12A,IL15,IDO1,IRAK2,IRF7,JAK2,IPO5,LYN,MYD88,NFKB1,PAK3,PDE4B,PLSCR1,PRKCE,MASP1,PTK2,SHB,MAP3K7,TAP2,TGFB2,TLR4,TNFAIP3,TRAF2,TRAF3,TRAF6,XBP1,TRIM25,FZD5,NR4A3,FOSL1,OASL,RIPK2,NMI,BCAR1,RNF144A,USP15,FLOT1,TNIP1,MAD2L2,TNFSF13B,ARID5A,BRD4,RIGI,FOXP1,CD274,SLC15A3,DDX60,RTN4,WDFY1,IFIH1,NFKBIZ,WNK1,DHX58,TNIP3,ALPK1,ZBP1,TRIM56,PARP9,NLRC5,IL33,RSAD2,TIFA,TIRAP,CGAS,GBP5,TICAM1,STING1</t>
  </si>
  <si>
    <t>92/684</t>
  </si>
  <si>
    <t>GO:0002833</t>
  </si>
  <si>
    <t>positive regulation of response to biotic stimulus</t>
  </si>
  <si>
    <t>331,1520,1540,1654,1660,2634,2896,3320,3329,3592,3656,3665,3843,4067,4615,5063,5359,5578,5581,6885,7099,7128,7187,7189,7706,8061,8638,8767,9111,9781,9958,10211,10318,23586,29126,51296,55601,57142,57590,64135,64332,79132,79812,79931,80216,81030,81844,83666,84034,84166,91543,92610,114609,115004,115362,148022,340061</t>
  </si>
  <si>
    <t>XIAP,CTSS,CYLD,DDX3X,DHX9,GBP2,GRN,HSP90AA1,HSPD1,IL12A,IRAK2,IRF7,IPO5,LYN,MYD88,PAK3,PLSCR1,PRKCA,PRKCE,MAP3K7,TLR4,TNFAIP3,TRAF3,TRAF6,TRIM25,FOSL1,OASL,RIPK2,NMI,RNF144A,USP15,FLOT1,TNIP1,RIGI,CD274,SLC15A3,DDX60,RTN4,WDFY1,IFIH1,NFKBIZ,DHX58,MMRN2,TNIP3,ALPK1,ZBP1,TRIM56,PARP9,EMILIN2,NLRC5,RSAD2,TIFA,TIRAP,CGAS,GBP5,TICAM1,STING1</t>
  </si>
  <si>
    <t>57/332</t>
  </si>
  <si>
    <t>GO:0045089</t>
  </si>
  <si>
    <t>positive regulation of innate immune response</t>
  </si>
  <si>
    <t>331,1520,1540,1654,1660,2634,3320,3329,3592,3656,3665,3843,4067,4615,5063,5359,5581,6885,7099,7128,7187,7189,7706,8061,8638,8767,9111,9781,9958,10211,10318,23586,29126,51296,55601,57142,57590,64135,64332,79132,79931,80216,81030,81844,83666,84166,91543,92610,114609,115004,115362,148022,340061</t>
  </si>
  <si>
    <t>XIAP,CTSS,CYLD,DDX3X,DHX9,GBP2,HSP90AA1,HSPD1,IL12A,IRAK2,IRF7,IPO5,LYN,MYD88,PAK3,PLSCR1,PRKCE,MAP3K7,TLR4,TNFAIP3,TRAF3,TRAF6,TRIM25,FOSL1,OASL,RIPK2,NMI,RNF144A,USP15,FLOT1,TNIP1,RIGI,CD274,SLC15A3,DDX60,RTN4,WDFY1,IFIH1,NFKBIZ,DHX58,TNIP3,ALPK1,ZBP1,TRIM56,PARP9,NLRC5,RSAD2,TIFA,TIRAP,CGAS,GBP5,TICAM1,STING1</t>
  </si>
  <si>
    <t>53/301</t>
  </si>
  <si>
    <t>GO:0002221</t>
  </si>
  <si>
    <t>pattern recognition receptor signaling pathway</t>
  </si>
  <si>
    <t>331,1520,1540,3329,3656,3665,3843,4067,4615,5581,6885,7099,7128,7187,7189,7706,8061,8767,9111,9781,10318,23586,29126,64135,64332,79132,79931,80216,92610,114609,115004,148022,340061</t>
  </si>
  <si>
    <t>XIAP,CTSS,CYLD,HSPD1,IRAK2,IRF7,IPO5,LYN,MYD88,PRKCE,MAP3K7,TLR4,TNFAIP3,TRAF3,TRAF6,TRIM25,FOSL1,RIPK2,NMI,RNF144A,TNIP1,RIGI,CD274,IFIH1,NFKBIZ,DHX58,TNIP3,ALPK1,TIFA,TIRAP,CGAS,TICAM1,STING1</t>
  </si>
  <si>
    <t>33/128</t>
  </si>
  <si>
    <t>GO:0002218</t>
  </si>
  <si>
    <t>activation of innate immune response</t>
  </si>
  <si>
    <t>331,1520,1540,2634,3320,3329,3656,3665,3843,4067,4615,5063,5581,6885,7099,7128,7187,7189,7706,8061,8767,9111,9781,10318,23586,29126,64135,64332,79132,79931,80216,81030,92610,114609,115004,115362,148022,340061</t>
  </si>
  <si>
    <t>XIAP,CTSS,CYLD,GBP2,HSP90AA1,HSPD1,IRAK2,IRF7,IPO5,LYN,MYD88,PAK3,PRKCE,MAP3K7,TLR4,TNFAIP3,TRAF3,TRAF6,TRIM25,FOSL1,RIPK2,NMI,RNF144A,TNIP1,RIGI,CD274,IFIH1,NFKBIZ,DHX58,TNIP3,ALPK1,ZBP1,TIFA,TIRAP,CGAS,GBP5,TICAM1,STING1</t>
  </si>
  <si>
    <t>38/173</t>
  </si>
  <si>
    <t>GO:0032479</t>
  </si>
  <si>
    <t>regulation of type I interferon production</t>
  </si>
  <si>
    <t>331,1540,1654,1660,3320,3329,3394,3659,3665,3838,4615,4939,5971,6675,6737,6772,7099,7187,7189,8767,9111,9636,10211,23515,23586,54739,64135,79132,81844,114609,115004,148022,340061</t>
  </si>
  <si>
    <t>XIAP,CYLD,DDX3X,DHX9,HSP90AA1,HSPD1,IRF8,IRF1,IRF7,KPNA2,MYD88,OAS2,RELB,UAP1,TRIM21,STAT1,TLR4,TRAF3,TRAF6,RIPK2,NMI,ISG15,FLOT1,MORC3,RIGI,XAF1,IFIH1,DHX58,TRIM56,TIRAP,CGAS,TICAM1,STING1</t>
  </si>
  <si>
    <t>33/129</t>
  </si>
  <si>
    <t>GO:0002758</t>
  </si>
  <si>
    <t>innate immune response-activating signaling pathway</t>
  </si>
  <si>
    <t>331,1520,1540,3329,3656,3665,3843,4067,4615,5063,5581,6885,7099,7128,7187,7189,7706,8061,8767,9111,9781,10318,23586,29126,64135,64332,79132,79931,80216,92610,114609,115004,148022,340061</t>
  </si>
  <si>
    <t>XIAP,CTSS,CYLD,HSPD1,IRAK2,IRF7,IPO5,LYN,MYD88,PAK3,PRKCE,MAP3K7,TLR4,TNFAIP3,TRAF3,TRAF6,TRIM25,FOSL1,RIPK2,NMI,RNF144A,TNIP1,RIGI,CD274,IFIH1,NFKBIZ,DHX58,TNIP3,ALPK1,TIFA,TIRAP,CGAS,TICAM1,STING1</t>
  </si>
  <si>
    <t>34/147</t>
  </si>
  <si>
    <t>GO:0032481</t>
  </si>
  <si>
    <t>positive regulation of type I interferon production</t>
  </si>
  <si>
    <t>331,1654,1660,3320,3329,3659,3665,3838,4615,4939,6675,6772,7099,7187,7189,8767,9636,10211,23586,64135,79132,81844,115004,148022,340061</t>
  </si>
  <si>
    <t>XIAP,DDX3X,DHX9,HSP90AA1,HSPD1,IRF1,IRF7,KPNA2,MYD88,OAS2,UAP1,STAT1,TLR4,TRAF3,TRAF6,RIPK2,ISG15,FLOT1,RIGI,IFIH1,DHX58,TRIM56,CGAS,TICAM1,STING1</t>
  </si>
  <si>
    <t>25/76</t>
  </si>
  <si>
    <t>GO:0002253</t>
  </si>
  <si>
    <t>activation of immune response</t>
  </si>
  <si>
    <t>331,596,629,710,715,716,1191,1520,1540,2355,2634,3320,3329,3656,3665,3843,4067,4615,4790,5063,5142,5581,5648,5747,6461,6885,7099,7128,7187,7189,7706,8013,8061,8767,9111,9564,9781,10318,23586,29126,64135,64332,65125,79132,79931,80216,81030,92610,114609,115004,115362,148022,340061</t>
  </si>
  <si>
    <t>XIAP,BCL2,CFB,SERPING1,C1R,C1S,CLU,CTSS,CYLD,FOSL2,GBP2,HSP90AA1,HSPD1,IRAK2,IRF7,IPO5,LYN,MYD88,NFKB1,PAK3,PDE4B,PRKCE,MASP1,PTK2,SHB,MAP3K7,TLR4,TNFAIP3,TRAF3,TRAF6,TRIM25,NR4A3,FOSL1,RIPK2,NMI,BCAR1,RNF144A,TNIP1,RIGI,CD274,IFIH1,NFKBIZ,WNK1,DHX58,TNIP3,ALPK1,ZBP1,TIFA,TIRAP,CGAS,GBP5,TICAM1,STING1</t>
  </si>
  <si>
    <t>53/396</t>
  </si>
  <si>
    <t>GO:0032648</t>
  </si>
  <si>
    <t>regulation of interferon-beta production</t>
  </si>
  <si>
    <t>1654,1660,3320,3659,3665,4939,5971,7099,7187,8767,9111,9636,10211,23515,23586,64135,81844,114609,148022,340061</t>
  </si>
  <si>
    <t>DDX3X,DHX9,HSP90AA1,IRF1,IRF7,OAS2,RELB,TLR4,TRAF3,RIPK2,NMI,ISG15,FLOT1,MORC3,RIGI,IFIH1,TRIM56,TIRAP,TICAM1,STING1</t>
  </si>
  <si>
    <t>20/60</t>
  </si>
  <si>
    <t>GO:0030522</t>
  </si>
  <si>
    <t>intracellular receptor signaling pathway</t>
  </si>
  <si>
    <t>331,811,1540,2288,3665,3717,3843,4615,4734,5292,5371,6774,6885,7026,7099,7128,7189,7706,8013,8767,8854,9420,10728,23586,54206,64135,79132,80216,92610,115004,133522,148022,340061</t>
  </si>
  <si>
    <t>XIAP,CALR,CYLD,FKBP4,IRF7,JAK2,IPO5,MYD88,NEDD4,PIM1,PML,STAT3,MAP3K7,NR2F2,TLR4,TNFAIP3,TRAF6,TRIM25,NR4A3,RIPK2,ALDH1A2,CYP7B1,PTGES3,RIGI,ERRFI1,IFIH1,DHX58,ALPK1,TIFA,CGAS,PPARGC1B,TICAM1,STING1</t>
  </si>
  <si>
    <t>33/191</t>
  </si>
  <si>
    <t>GO:0002757</t>
  </si>
  <si>
    <t>immune response-activating signaling pathway</t>
  </si>
  <si>
    <t>331,596,1520,1540,2355,3329,3656,3665,3843,4067,4615,4790,5063,5142,5581,5747,6461,6885,7099,7128,7187,7189,7706,8013,8061,8767,9111,9564,9781,10318,23586,29126,64135,64332,65125,79132,79931,80216,92610,114609,115004,148022,340061</t>
  </si>
  <si>
    <t>XIAP,BCL2,CTSS,CYLD,FOSL2,HSPD1,IRAK2,IRF7,IPO5,LYN,MYD88,NFKB1,PAK3,PDE4B,PRKCE,PTK2,SHB,MAP3K7,TLR4,TNFAIP3,TRAF3,TRAF6,TRIM25,NR4A3,FOSL1,RIPK2,NMI,BCAR1,RNF144A,TNIP1,RIGI,CD274,IFIH1,NFKBIZ,WNK1,DHX58,TNIP3,ALPK1,TIFA,TIRAP,CGAS,TICAM1,STING1</t>
  </si>
  <si>
    <t>43/330</t>
  </si>
  <si>
    <t>GO:0032728</t>
  </si>
  <si>
    <t>positive regulation of interferon-beta production</t>
  </si>
  <si>
    <t>1654,1660,3320,3659,3665,4939,7099,8767,9636,10211,23586,64135,81844,148022,340061</t>
  </si>
  <si>
    <t>DDX3X,DHX9,HSP90AA1,IRF1,IRF7,OAS2,TLR4,RIPK2,ISG15,FLOT1,RIGI,IFIH1,TRIM56,TICAM1,STING1</t>
  </si>
  <si>
    <t>15/41</t>
  </si>
  <si>
    <t>GO:0002753</t>
  </si>
  <si>
    <t>cytoplasmic pattern recognition receptor signaling pathway</t>
  </si>
  <si>
    <t>331,1540,3665,3843,4615,6885,7099,7128,7189,7706,8767,23586,64135,79132,80216,92610,115004,148022,340061</t>
  </si>
  <si>
    <t>XIAP,CYLD,IRF7,IPO5,MYD88,MAP3K7,TLR4,TNFAIP3,TRAF6,TRIM25,RIPK2,RIGI,IFIH1,DHX58,ALPK1,TIFA,CGAS,TICAM1,STING1</t>
  </si>
  <si>
    <t>19/71</t>
  </si>
  <si>
    <t>GO:0002764</t>
  </si>
  <si>
    <t>immune response-regulating signaling pathway</t>
  </si>
  <si>
    <t>331,596,958,1520,1540,2355,3329,3656,3665,3815,3843,4067,4615,4790,5063,5142,5581,5602,5747,6461,6885,7099,7128,7187,7189,7706,8013,8061,8767,9111,9564,9781,10318,23586,29126,64135,64332,65125,79132,79931,80216,92610,114609,115004,148022,340061</t>
  </si>
  <si>
    <t>XIAP,BCL2,CD40,CTSS,CYLD,FOSL2,HSPD1,IRAK2,IRF7,KIT,IPO5,LYN,MYD88,NFKB1,PAK3,PDE4B,PRKCE,MAPK10,PTK2,SHB,MAP3K7,TLR4,TNFAIP3,TRAF3,TRAF6,TRIM25,NR4A3,FOSL1,RIPK2,NMI,BCAR1,RNF144A,TNIP1,RIGI,CD274,IFIH1,NFKBIZ,WNK1,DHX58,TNIP3,ALPK1,TIFA,TIRAP,CGAS,TICAM1,STING1</t>
  </si>
  <si>
    <t>46/395</t>
  </si>
  <si>
    <t>GO:0032647</t>
  </si>
  <si>
    <t>regulation of interferon-alpha production</t>
  </si>
  <si>
    <t>1654,1660,3329,3665,6772,7099,8767,9111,23586,64135</t>
  </si>
  <si>
    <t>DDX3X,DHX9,HSPD1,IRF7,STAT1,TLR4,RIPK2,NMI,RIGI,IFIH1</t>
  </si>
  <si>
    <t>10/31</t>
  </si>
  <si>
    <t>GO:0032727</t>
  </si>
  <si>
    <t>positive regulation of interferon-alpha production</t>
  </si>
  <si>
    <t>1654,1660,3329,3665,6772,7099,8767,23586,64135</t>
  </si>
  <si>
    <t>DDX3X,DHX9,HSPD1,IRF7,STAT1,TLR4,RIPK2,RIGI,IFIH1</t>
  </si>
  <si>
    <t>9/25</t>
  </si>
  <si>
    <t>329,811,821,836,840,841,1191,1452,1515,1520,2131,2932,3309,3312,3320,3429,3652,3920,3949,4734,4780,4850,5270,5366,5371,5516,5611,5683,5684,5686,5692,5696,5698,5713,5717,6049,6449,6477,6737,7126,7128,7184,7186,7314,7316,7318,7319,7321,7323,7328,7415,7494,7706,7726,7879,8453,8737,8878,9246,9636,9695,9781,10072,10213,10312,10537,10939,10973,11059,22898,22926,23327,23392,23765,25793,26091,26249,26994,29979,51088,51104,51191,51271,51510,51667,54788,55008,55294,55768,55829,56886,57154,57520,58489,64750,79139,79720,79845,80176,81502,84236,90637,90850,114818,127544,128866,162517,197131,201475,223082,388341,64282,375,942,958,1213,2923,3112,3122,3383,4345,4793,4794,5063,5526,5592,6786,6890,6891,6892,7189,7325,8174,8503,8651,8767,9020,9021,9976,10437,10802,29927,51444,57761,80380,84617,130340,143279,253260,331,596,4683,5903,9111,9189,9759,10758,23077,23087,23623,51569,55884,64135,64422,80124,81844,115123,123879,151112,220441,1540,9958,11274,29761,54532,330</t>
  </si>
  <si>
    <t>BIRC2,CALR,CANX,CASP3,CASP7,CASP8,CLU,CSNK1A1,CTSV,CTSS,EXT1,GSK3B,HSPA5,HSPA8,HSP90AA1,IFI27,IPP,LAMP2,LDLR,NEDD4,NFE2L2,CNOT4,SERPINE2,PMAIP1,PML,PPP2CB,DNAJC3,PSMA2,PSMA3,PSMA5,PSMB4,PSMB8,PSMB9,PSMD7,PSMD11,RNF6,SGTA,SIAH1,TRIM21,TNFAIP1,TNFAIP3,HSP90B1,TRAF2,UBB,UBC,UBA7,UBE2A,UBE2D1,UBE2D3,UBE2H,VCP,XBP1,TRIM25,TRIM26,RAB7A,CUL2,RIPK1,SQSTM1,UBE2L6,ISG15,EDEM1,RNF144A,DPP3,PSMD14,TCIRG1,UBD,AFG3L2,ASCC3,WWP1,DENND3,ATF6,NEDD4L,ECPAS,IL17RA,FBXO7,HERC4,KLHL3,RNF11,UBQLN1,KLHL5,ABHD17B,HERC5,UBAP1,CHMP5,NUB1,DNAJB12,HERC6,FBXW7,NGLY1,SELENOS,UGGT1,SMURF1,HECW2,ABHD17C,SMURF2,DERL1,VPS37B,RNF122,SPSB1,HM13,RHBDD1,ZFAND2A,ZNF598,KLHL29,RNF19B,CHMP4B,FBXO39,UBR1,RAB12,ZNRF2,LRRC75A,TENT4B,ARF1,CD86,CD40,CLTC,PDIA3,HLA-DOB,HLA-DRA,ICAM1,CD200,NFKBIB,NFKBIE,PAK3,PPP2R5B,PRKG1,STIM1,TAP1,TAP2,TAPBP,TRAF6,UBE2E2,MADCAM1,PIK3R3,SOCS1,RIPK2,MAP3K14,SOCS3,CLEC2B,IFI30,SEC24A,SEC61A1,RNF138,TRIB3,PDCD1LG2,TUBB6,AP1S3,HECTD2,RICTOR,XIAP,BCL2,NBN,RANBP2,NMI,ZBED1,HDAC4,TRAF3IP2,MYCBP2,TRIM35,RUSC1,UFM1,WSB2,IFIH1,ATG3,VCPIP1,TRIM56,MARCHF3,DCUN1D3,ZSWIM2,RNF152,CYLD,USP15,USP18,USP25,USP53,BIRC3</t>
  </si>
  <si>
    <t>329,811,821,836,840,841,1191,1452,1515,1520,2131,2932,3309,3312,3320,3429,3652,3920,3949,4734,4780,4850,5270,5366,5371,5516,5611,5683,5684,5686,5692,5696,5698,5713,5717,6049,6449,6477,6737,7126,7128,7184,7186,7314,7316,7318,7319,7321,7323,7328,7415,7494,7706,7726,7879,8453,8737,8878,9246,9636,9695,9781,10072,10213,10312,10537,10939,10973,11059,22898,22926,23327,23392,23765,25793,26091,26249,26994,29979,51088,51104,51191,51271,51510,51667,54788,55008,55294,55768,55829,56886,57154,57520,58489,64750,79139,79720,79845,80176,81502,84236,90637,90850,114818,127544,128866,162517,197131,201475,223082,388341</t>
  </si>
  <si>
    <t>BIRC2,CALR,CANX,CASP3,CASP7,CASP8,CLU,CSNK1A1,CTSV,CTSS,EXT1,GSK3B,HSPA5,HSPA8,HSP90AA1,IFI27,IPP,LAMP2,LDLR,NEDD4,NFE2L2,CNOT4,SERPINE2,PMAIP1,PML,PPP2CB,DNAJC3,PSMA2,PSMA3,PSMA5,PSMB4,PSMB8,PSMB9,PSMD7,PSMD11,RNF6,SGTA,SIAH1,TRIM21,TNFAIP1,TNFAIP3,HSP90B1,TRAF2,UBB,UBC,UBA7,UBE2A,UBE2D1,UBE2D3,UBE2H,VCP,XBP1,TRIM25,TRIM26,RAB7A,CUL2,RIPK1,SQSTM1,UBE2L6,ISG15,EDEM1,RNF144A,DPP3,PSMD14,TCIRG1,UBD,AFG3L2,ASCC3,WWP1,DENND3,ATF6,NEDD4L,ECPAS,IL17RA,FBXO7,HERC4,KLHL3,RNF11,UBQLN1,KLHL5,ABHD17B,HERC5,UBAP1,CHMP5,NUB1,DNAJB12,HERC6,FBXW7,NGLY1,SELENOS,UGGT1,SMURF1,HECW2,ABHD17C,SMURF2,DERL1,VPS37B,RNF122,SPSB1,HM13,RHBDD1,ZFAND2A,ZNF598,KLHL29,RNF19B,CHMP4B,FBXO39,UBR1,RAB12,ZNRF2,LRRC75A</t>
  </si>
  <si>
    <t>111/786</t>
  </si>
  <si>
    <t>329,811,821,841,1452,1515,1520,2932,3309,3429,3652,4734,4780,4850,5366,5371,5516,5611,5683,5684,5686,5692,5696,5698,5713,5717,6049,6449,6477,6737,7126,7128,7184,7314,7316,7318,7319,7321,7323,7328,7415,7494,7706,7726,8453,8878,9246,9636,9695,9781,10213,10537,10939,10973,11059,22926,23327,23392,25793,26091,26249,26994,29979,51088,51191,51271,51510,51667,54788,55008,55294,55829,56886,57154,57520,64750,79139,79720,79845,80176,81502,84236,90637,90850,114818,127544,128866,162517,197131,223082,388341</t>
  </si>
  <si>
    <t>BIRC2,CALR,CANX,CASP8,CSNK1A1,CTSV,CTSS,GSK3B,HSPA5,IFI27,IPP,NEDD4,NFE2L2,CNOT4,PMAIP1,PML,PPP2CB,DNAJC3,PSMA2,PSMA3,PSMA5,PSMB4,PSMB8,PSMB9,PSMD7,PSMD11,RNF6,SGTA,SIAH1,TRIM21,TNFAIP1,TNFAIP3,HSP90B1,UBB,UBC,UBA7,UBE2A,UBE2D1,UBE2D3,UBE2H,VCP,XBP1,TRIM25,TRIM26,CUL2,SQSTM1,UBE2L6,ISG15,EDEM1,RNF144A,PSMD14,UBD,AFG3L2,ASCC3,WWP1,ATF6,NEDD4L,ECPAS,FBXO7,HERC4,KLHL3,RNF11,UBQLN1,KLHL5,HERC5,UBAP1,CHMP5,NUB1,DNAJB12,HERC6,FBXW7,SELENOS,UGGT1,SMURF1,HECW2,SMURF2,DERL1,VPS37B,RNF122,SPSB1,HM13,RHBDD1,ZFAND2A,ZNF598,KLHL29,RNF19B,CHMP4B,FBXO39,UBR1,ZNRF2,LRRC75A</t>
  </si>
  <si>
    <t>91/666</t>
  </si>
  <si>
    <t>329,1452,2932,3429,3652,4734,4780,4850,5371,5516,5683,5684,5686,5692,5696,5698,5713,5717,6049,6477,7126,7128,7314,7316,7318,7319,7321,7323,7328,7415,7494,7706,7726,8453,8878,9246,9636,9695,9781,10213,10537,10973,11059,23327,25793,26091,26249,26994,29979,51088,51191,51271,51510,51667,55008,55294,57154,57520,64282,64750,79139,79720,79845,80176,90637,90850,114818,127544,128866,162517,197131,223082,388341</t>
  </si>
  <si>
    <t>BIRC2,CSNK1A1,GSK3B,IFI27,IPP,NEDD4,NFE2L2,CNOT4,PML,PPP2CB,PSMA2,PSMA3,PSMA5,PSMB4,PSMB8,PSMB9,PSMD7,PSMD11,RNF6,SIAH1,TNFAIP1,TNFAIP3,UBB,UBC,UBA7,UBE2A,UBE2D1,UBE2D3,UBE2H,VCP,XBP1,TRIM25,TRIM26,CUL2,SQSTM1,UBE2L6,ISG15,EDEM1,RNF144A,PSMD14,UBD,ASCC3,WWP1,NEDD4L,FBXO7,HERC4,KLHL3,RNF11,UBQLN1,KLHL5,HERC5,UBAP1,CHMP5,NUB1,HERC6,FBXW7,SMURF1,HECW2,TENT4B,SMURF2,DERL1,VPS37B,RNF122,SPSB1,ZFAND2A,ZNF598,KLHL29,RNF19B,CHMP4B,FBXO39,UBR1,ZNRF2,LRRC75A</t>
  </si>
  <si>
    <t>73/562</t>
  </si>
  <si>
    <t>329,1452,2932,3429,3652,4734,4780,4850,5371,5516,5683,5684,5686,5692,5696,5698,5713,5717,6049,6477,7126,7128,7314,7316,7318,7319,7321,7323,7328,7415,7494,7706,7726,8453,8878,9246,9636,9695,9781,10213,10537,10973,11059,23327,25793,26091,26249,26994,29979,51088,51191,51271,51510,51667,55008,55294,57154,57520,64750,79139,79720,79845,80176,90637,90850,114818,127544,128866,162517,197131,223082,388341</t>
  </si>
  <si>
    <t>BIRC2,CSNK1A1,GSK3B,IFI27,IPP,NEDD4,NFE2L2,CNOT4,PML,PPP2CB,PSMA2,PSMA3,PSMA5,PSMB4,PSMB8,PSMB9,PSMD7,PSMD11,RNF6,SIAH1,TNFAIP1,TNFAIP3,UBB,UBC,UBA7,UBE2A,UBE2D1,UBE2D3,UBE2H,VCP,XBP1,TRIM25,TRIM26,CUL2,SQSTM1,UBE2L6,ISG15,EDEM1,RNF144A,PSMD14,UBD,ASCC3,WWP1,NEDD4L,FBXO7,HERC4,KLHL3,RNF11,UBQLN1,KLHL5,HERC5,UBAP1,CHMP5,NUB1,HERC6,FBXW7,SMURF1,HECW2,SMURF2,DERL1,VPS37B,RNF122,SPSB1,ZFAND2A,ZNF598,KLHL29,RNF19B,CHMP4B,FBXO39,UBR1,ZNRF2,LRRC75A</t>
  </si>
  <si>
    <t>72/557</t>
  </si>
  <si>
    <t>GO:0010498</t>
  </si>
  <si>
    <t>proteasomal protein catabolic process</t>
  </si>
  <si>
    <t>329,811,821,1452,2932,3309,3429,3652,4780,5366,5371,5516,5683,5684,5686,5692,5696,5698,5713,5717,6449,6477,6737,7126,7184,7319,7321,7323,7328,7415,7494,7706,7726,8453,9695,10213,10973,11059,22926,23327,23392,25793,26249,29979,51088,54788,55294,55829,56886,57154,64750,79139,79845,80176,81502,84236,90637,90850,114818,162517,197131,223082,388341</t>
  </si>
  <si>
    <t>BIRC2,CALR,CANX,CSNK1A1,GSK3B,HSPA5,IFI27,IPP,NFE2L2,PMAIP1,PML,PPP2CB,PSMA2,PSMA3,PSMA5,PSMB4,PSMB8,PSMB9,PSMD7,PSMD11,SGTA,SIAH1,TRIM21,TNFAIP1,HSP90B1,UBE2A,UBE2D1,UBE2D3,UBE2H,VCP,XBP1,TRIM25,TRIM26,CUL2,EDEM1,PSMD14,ASCC3,WWP1,ATF6,NEDD4L,ECPAS,FBXO7,KLHL3,UBQLN1,KLHL5,DNAJB12,FBXW7,SELENOS,UGGT1,SMURF1,SMURF2,DERL1,RNF122,SPSB1,HM13,RHBDD1,ZFAND2A,ZNF598,KLHL29,FBXO39,UBR1,ZNRF2,LRRC75A</t>
  </si>
  <si>
    <t>63/454</t>
  </si>
  <si>
    <t>329,1452,2932,3429,3652,4734,4780,4850,5371,5516,5683,5684,5686,5692,5696,5698,5713,5717,6049,6477,7126,7128,7319,7321,7323,7328,7415,7494,7706,7726,8453,8878,9246,9695,9781,10213,10537,10973,11059,23327,25793,26091,26249,26994,29979,51088,51191,51271,51510,51667,55008,55294,57154,57520,64750,79139,79720,79845,80176,90637,90850,114818,127544,128866,162517,197131,223082,388341</t>
  </si>
  <si>
    <t>BIRC2,CSNK1A1,GSK3B,IFI27,IPP,NEDD4,NFE2L2,CNOT4,PML,PPP2CB,PSMA2,PSMA3,PSMA5,PSMB4,PSMB8,PSMB9,PSMD7,PSMD11,RNF6,SIAH1,TNFAIP1,TNFAIP3,UBE2A,UBE2D1,UBE2D3,UBE2H,VCP,XBP1,TRIM25,TRIM26,CUL2,SQSTM1,UBE2L6,EDEM1,RNF144A,PSMD14,UBD,ASCC3,WWP1,NEDD4L,FBXO7,HERC4,KLHL3,RNF11,UBQLN1,KLHL5,HERC5,UBAP1,CHMP5,NUB1,HERC6,FBXW7,SMURF1,HECW2,SMURF2,DERL1,VPS37B,RNF122,SPSB1,ZFAND2A,ZNF598,KLHL29,RNF19B,CHMP4B,FBXO39,UBR1,ZNRF2,LRRC75A</t>
  </si>
  <si>
    <t>68/546</t>
  </si>
  <si>
    <t>375,811,942,958,1213,1515,1520,2923,3112,3122,3309,3383,4345,4793,4794,5063,5516,5526,5592,5683,5686,5692,5713,5717,6049,6737,6786,6890,6891,6892,7189,7314,7316,7318,7319,7321,7323,7325,7328,7879,8174,8453,8503,8651,8767,9020,9021,9246,9976,10213,10437,10802,11059,25793,26091,26249,29927,51088,51191,51444,55008,57520,57761,64750,80176,80380,84617,127544,130340,143279,197131,223082,253260</t>
  </si>
  <si>
    <t>ARF1,CALR,CD86,CD40,CLTC,CTSV,CTSS,PDIA3,HLA-DOB,HLA-DRA,HSPA5,ICAM1,CD200,NFKBIB,NFKBIE,PAK3,PPP2CB,PPP2R5B,PRKG1,PSMA2,PSMA5,PSMB4,PSMD7,PSMD11,RNF6,TRIM21,STIM1,TAP1,TAP2,TAPBP,TRAF6,UBB,UBC,UBA7,UBE2A,UBE2D1,UBE2D3,UBE2E2,UBE2H,RAB7A,MADCAM1,CUL2,PIK3R3,SOCS1,RIPK2,MAP3K14,SOCS3,UBE2L6,CLEC2B,PSMD14,IFI30,SEC24A,WWP1,FBXO7,HERC4,KLHL3,SEC61A1,KLHL5,HERC5,RNF138,HERC6,HECW2,TRIB3,SMURF2,SPSB1,PDCD1LG2,TUBB6,RNF19B,AP1S3,HECTD2,UBR1,ZNRF2,RICTOR</t>
  </si>
  <si>
    <t>73/627</t>
  </si>
  <si>
    <t>329,331,596,3429,4683,4734,4780,4850,5371,5903,6049,6477,6737,7126,7128,7186,7189,7314,7316,7318,7319,7321,7323,7325,7328,7415,7706,7726,8453,8651,9021,9111,9189,9246,9636,9759,9781,10537,10758,11059,23077,23087,23327,23623,25793,26091,26249,26994,51191,51444,51569,51667,55008,55294,55884,57154,57520,64135,64422,64750,79845,80124,80176,81844,90850,115123,123879,127544,143279,151112,197131,220441,223082</t>
  </si>
  <si>
    <t>BIRC2,XIAP,BCL2,IFI27,NBN,NEDD4,NFE2L2,CNOT4,PML,RANBP2,RNF6,SIAH1,TRIM21,TNFAIP1,TNFAIP3,TRAF2,TRAF6,UBB,UBC,UBA7,UBE2A,UBE2D1,UBE2D3,UBE2E2,UBE2H,VCP,TRIM25,TRIM26,CUL2,SOCS1,SOCS3,NMI,ZBED1,UBE2L6,ISG15,HDAC4,RNF144A,UBD,TRAF3IP2,WWP1,MYCBP2,TRIM35,NEDD4L,RUSC1,FBXO7,HERC4,KLHL3,RNF11,HERC5,RNF138,UFM1,NUB1,HERC6,FBXW7,WSB2,SMURF1,HECW2,IFIH1,ATG3,SMURF2,RNF122,VCPIP1,SPSB1,TRIM56,ZNF598,MARCHF3,DCUN1D3,RNF19B,HECTD2,ZSWIM2,UBR1,RNF152,ZNRF2</t>
  </si>
  <si>
    <t>73/667</t>
  </si>
  <si>
    <t>811,1515,1520,2923,3309,5683,5686,5692,5713,5717,6049,6737,6890,6891,6892,7314,7316,7318,7319,7321,7323,7325,7328,8453,8651,9021,9246,10213,10802,11059,25793,26091,26249,29927,51088,51191,51444,55008,57520,64750,80176,127544,143279,197131,223082</t>
  </si>
  <si>
    <t>CALR,CTSV,CTSS,PDIA3,HSPA5,PSMA2,PSMA5,PSMB4,PSMD7,PSMD11,RNF6,TRIM21,TAP1,TAP2,TAPBP,UBB,UBC,UBA7,UBE2A,UBE2D1,UBE2D3,UBE2E2,UBE2H,CUL2,SOCS1,SOCS3,UBE2L6,PSMD14,SEC24A,WWP1,FBXO7,HERC4,KLHL3,SEC61A1,KLHL5,HERC5,RNF138,HERC6,HECW2,SMURF2,SPSB1,RNF19B,HECTD2,UBR1,ZNRF2</t>
  </si>
  <si>
    <t>45/307</t>
  </si>
  <si>
    <t>329,331,596,1540,3429,4683,4734,4780,4850,5371,5903,6049,6477,6737,7126,7128,7186,7189,7314,7316,7318,7319,7321,7323,7325,7328,7415,7706,7726,8453,8651,9021,9111,9189,9246,9636,9759,9781,9958,10213,10537,10758,11059,11274,23077,23087,23327,23623,25793,26091,26249,26994,29761,51191,51444,51569,51667,54532,55008,55294,55884,57154,57520,64135,64422,64750,79845,80124,80176,81844,90850,115123,123879,127544,143279,151112,197131,220441,223082</t>
  </si>
  <si>
    <t>BIRC2,XIAP,BCL2,CYLD,IFI27,NBN,NEDD4,NFE2L2,CNOT4,PML,RANBP2,RNF6,SIAH1,TRIM21,TNFAIP1,TNFAIP3,TRAF2,TRAF6,UBB,UBC,UBA7,UBE2A,UBE2D1,UBE2D3,UBE2E2,UBE2H,VCP,TRIM25,TRIM26,CUL2,SOCS1,SOCS3,NMI,ZBED1,UBE2L6,ISG15,HDAC4,RNF144A,USP15,PSMD14,UBD,TRAF3IP2,WWP1,USP18,MYCBP2,TRIM35,NEDD4L,RUSC1,FBXO7,HERC4,KLHL3,RNF11,USP25,HERC5,RNF138,UFM1,NUB1,USP53,HERC6,FBXW7,WSB2,SMURF1,HECW2,IFIH1,ATG3,SMURF2,RNF122,VCPIP1,SPSB1,TRIM56,ZNF598,MARCHF3,DCUN1D3,RNF19B,HECTD2,ZSWIM2,UBR1,RNF152,ZNRF2</t>
  </si>
  <si>
    <t>79/777</t>
  </si>
  <si>
    <t>329,331,596,3429,4683,4734,4780,4850,6049,6477,6737,7126,7128,7186,7189,7314,7316,7318,7319,7321,7323,7325,7328,7415,7706,7726,8453,8651,9021,9111,9246,9781,10537,10758,11059,23077,23087,23327,23623,25793,26091,26249,26994,51191,51444,51667,55008,55294,55884,57154,57520,64422,64750,79845,80124,80176,81844,90850,115123,127544,143279,151112,197131,220441,223082</t>
  </si>
  <si>
    <t>BIRC2,XIAP,BCL2,IFI27,NBN,NEDD4,NFE2L2,CNOT4,RNF6,SIAH1,TRIM21,TNFAIP1,TNFAIP3,TRAF2,TRAF6,UBB,UBC,UBA7,UBE2A,UBE2D1,UBE2D3,UBE2E2,UBE2H,VCP,TRIM25,TRIM26,CUL2,SOCS1,SOCS3,NMI,UBE2L6,RNF144A,UBD,TRAF3IP2,WWP1,MYCBP2,TRIM35,NEDD4L,RUSC1,FBXO7,HERC4,KLHL3,RNF11,HERC5,RNF138,NUB1,HERC6,FBXW7,WSB2,SMURF1,HECW2,ATG3,SMURF2,RNF122,VCPIP1,SPSB1,TRIM56,ZNF598,MARCHF3,RNF19B,HECTD2,ZSWIM2,UBR1,RNF152,ZNRF2</t>
  </si>
  <si>
    <t>65/589</t>
  </si>
  <si>
    <t>GO:0043161</t>
  </si>
  <si>
    <t>proteasome-mediated ubiquitin-dependent protein catabolic process</t>
  </si>
  <si>
    <t>329,1452,2932,3429,3652,4780,5371,5516,5683,5684,5686,5692,5696,5698,5713,5717,6477,7126,7319,7321,7323,7328,7415,7726,8453,10213,10973,11059,23327,25793,26249,51088,55294,57154,64750,79139,79845,80176,90637,90850,114818,162517,197131,223082,388341</t>
  </si>
  <si>
    <t>BIRC2,CSNK1A1,GSK3B,IFI27,IPP,NFE2L2,PML,PPP2CB,PSMA2,PSMA3,PSMA5,PSMB4,PSMB8,PSMB9,PSMD7,PSMD11,SIAH1,TNFAIP1,UBE2A,UBE2D1,UBE2D3,UBE2H,VCP,TRIM26,CUL2,PSMD14,ASCC3,WWP1,NEDD4L,FBXO7,KLHL3,KLHL5,FBXW7,SMURF1,SMURF2,DERL1,RNF122,SPSB1,ZFAND2A,ZNF598,KLHL29,FBXO39,UBR1,ZNRF2,LRRC75A</t>
  </si>
  <si>
    <t>45/365</t>
  </si>
  <si>
    <t>5683,5686,5692,5713,5717,6049,6737,7314,7316,7318,7319,7321,7323,7325,7328,8453,8651,9021,9246,10213,11059,25793,26091,26249,51088,51191,51444,55008,57520,64750,80176,127544,143279,197131,223082</t>
  </si>
  <si>
    <t>PSMA2,PSMA5,PSMB4,PSMD7,PSMD11,RNF6,TRIM21,UBB,UBC,UBA7,UBE2A,UBE2D1,UBE2D3,UBE2E2,UBE2H,CUL2,SOCS1,SOCS3,UBE2L6,PSMD14,WWP1,FBXO7,HERC4,KLHL3,KLHL5,HERC5,RNF138,HERC6,HECW2,SMURF2,SPSB1,RNF19B,HECTD2,UBR1,ZNRF2</t>
  </si>
  <si>
    <t>35/243</t>
  </si>
  <si>
    <t>GO:0000209</t>
  </si>
  <si>
    <t>protein polyubiquitination</t>
  </si>
  <si>
    <t>329,331,596,3429,4683,4734,6049,6737,7128,7186,7189,7319,7321,7323,7325,7328,7706,7726,9111,9246,9781,10758,23077,23327,23623,25793,26249,55884,57154,81844,90850,143279,151112,220441,223082</t>
  </si>
  <si>
    <t>BIRC2,XIAP,BCL2,IFI27,NBN,NEDD4,RNF6,TRIM21,TNFAIP3,TRAF2,TRAF6,UBE2A,UBE2D1,UBE2D3,UBE2E2,UBE2H,TRIM25,TRIM26,NMI,UBE2L6,RNF144A,TRAF3IP2,MYCBP2,NEDD4L,RUSC1,FBXO7,KLHL3,WSB2,SMURF1,TRIM56,ZNF598,HECTD2,ZSWIM2,RNF152,ZNRF2</t>
  </si>
  <si>
    <t>35/246</t>
  </si>
  <si>
    <t>329,330,331,4734,5371,6477,7189,7314,7316,7318,7319,7321,7323,7325,7328,8453,8651,9021,9246,11059,23327,26091,55294,57154,64750</t>
  </si>
  <si>
    <t>BIRC2,BIRC3,XIAP,NEDD4,PML,SIAH1,TRAF6,UBB,UBC,UBA7,UBE2A,UBE2D1,UBE2D3,UBE2E2,UBE2H,CUL2,SOCS1,SOCS3,UBE2L6,WWP1,NEDD4L,HERC4,FBXW7,SMURF1,SMURF2</t>
  </si>
  <si>
    <t>25/142</t>
  </si>
  <si>
    <t>GO:0070936</t>
  </si>
  <si>
    <t>protein K48-linked ubiquitination</t>
  </si>
  <si>
    <t>3429,6049,6737,7128,7319,7321,7323,7325,7328,7706,9111,23077,23327,25793,26249,220441,223082</t>
  </si>
  <si>
    <t>IFI27,RNF6,TRIM21,TNFAIP3,UBE2A,UBE2D1,UBE2D3,UBE2E2,UBE2H,TRIM25,NMI,MYCBP2,NEDD4L,FBXO7,KLHL3,RNF152,ZNRF2</t>
  </si>
  <si>
    <t>17/95</t>
  </si>
  <si>
    <t>329,330,331,596,817,836,840,841,1026,1282,1613,1647,1871,1956,2149,2335,2353,2736,2768,2782,2790,2791,2932,3082,3091,3162,3320,3326,3566,3569,3572,3592,3597,3600,3717,3725,3815,3910,3912,3915,3918,4616,4780,4790,4791,4853,5292,5366,5371,5578,5602,5604,5743,5747,5879,5898,5900,6772,6774,6776,6934,7042,7043,7170,7184,7185,7186,7187,7189,7296,7422,7424,7855,8030,8453,8503,9475,10161,10342,10672,23236,28514,54205,55970,59345,83593,942,1827,3383,3665,4067,5610,7314,7316,7538,9976,64422,148022,567,684,811,1072,2185,2923,3985,4615,5063,5606,6885,6890,6891,6892,7099,8737,25939,57144,115004,130340,340061,3690,6376,9564,9586,64764,1435,1440,1969,1977,2257,3680,4170,5516,5526,7057,9180,9223,9863,5209,10890,71,467,1452,3620,3627,4217,5607,6788,7004,8061,9448,9510,10397,10413,29126,171023,3659,4599,4600,8638,9519,9636,10312,57801,64398</t>
  </si>
  <si>
    <t>BIRC2,BIRC3,XIAP,BCL2,CAMK2D,CASP3,CASP7,CASP8,CDKN1A,COL4A1,DAPK3,GADD45A,E2F3,EGFR,F2R,FN1,FOS,GLI2,GNA12,GNB1,GNG10,GNG11,GSK3B,HGF,HIF1A,HMOX1,HSP90AA1,HSP90AB1,IL4R,IL6,IL6ST,IL12A,IL13RA1,IL15,JAK2,JUN,KIT,LAMA4,LAMB1,LAMC1,LAMC2,GADD45B,NFE2L2,NFKB1,NFKB2,NOTCH2,PIM1,PMAIP1,PML,PRKCA,MAPK10,MAP2K1,PTGS2,PTK2,RAC1,RALA,RALGDS,STAT1,STAT3,STAT5A,TCF7L2,TGFB2,TGFB3,TPM3,HSP90B1,TRAF1,TRAF2,TRAF3,TRAF6,TXNRD1,VEGFA,VEGFC,FZD5,CCDC6,CUL2,PIK3R3,ROCK2,LPAR6,TFG,GNA13,PLCB1,DLL1,CYCS,GNG12,GNB4,RASSF5,CD86,RCAN1,ICAM1,IRF7,LYN,EIF2AK2,UBB,UBC,ZFP36,CLEC2B,ATG3,TICAM1,B2M,BST2,CALR,CFL1,PTK2B,PDIA3,LIMK2,MYD88,PAK3,MAP2K3,MAP3K7,TAP1,TAP2,TAPBP,TLR4,RIPK1,SAMHD1,PAK5,CGAS,AP1S3,STING1,ITGB3,CX3CL1,BCAR1,CREB5,CREB3L2,CSF1,CSF3,EPHA2,EIF4E,FGF12,ITGA9,MCL1,PPP2CB,PPP2R5B,THBS1,OSMR,MAGI1,MAGI2,PFKFB3,RAB10,ACTG1,ATF3,CSNK1A1,IDO1,CXCL10,MAP3K5,MAP2K5,STK3,TEAD4,FOSL1,MAP4K4,ADAMTS1,NDRG1,YAP1,CD274,ASXL1,IRF1,MX1,MX2,OASL,TBPL1,ISG15,TCIRG1,HES4,PALS1</t>
  </si>
  <si>
    <t>164/-</t>
  </si>
  <si>
    <t>329,330,331,596,817,836,840,841,1026,1282,1613,1647,1871,1956,2149,2335,2353,2736,2768,2782,2790,2791,2932,3082,3091,3162,3320,3326,3566,3569,3572,3592,3597,3600,3717,3725,3815,3910,3912,3915,3918,4616,4780,4790,4791,4853,5292,5366,5371,5578,5602,5604,5743,5747,5879,5898,5900,6772,6774,6776,6934,7042,7043,7170,7184,7185,7186,7187,7189,7296,7422,7424,7855,8030,8453,8503,9475,10161,10342,10672,23236,28514,54205,55970,59345,83593</t>
  </si>
  <si>
    <t>BIRC2,BIRC3,XIAP,BCL2,CAMK2D,CASP3,CASP7,CASP8,CDKN1A,COL4A1,DAPK3,GADD45A,E2F3,EGFR,F2R,FN1,FOS,GLI2,GNA12,GNB1,GNG10,GNG11,GSK3B,HGF,HIF1A,HMOX1,HSP90AA1,HSP90AB1,IL4R,IL6,IL6ST,IL12A,IL13RA1,IL15,JAK2,JUN,KIT,LAMA4,LAMB1,LAMC1,LAMC2,GADD45B,NFE2L2,NFKB1,NFKB2,NOTCH2,PIM1,PMAIP1,PML,PRKCA,MAPK10,MAP2K1,PTGS2,PTK2,RAC1,RALA,RALGDS,STAT1,STAT3,STAT5A,TCF7L2,TGFB2,TGFB3,TPM3,HSP90B1,TRAF1,TRAF2,TRAF3,TRAF6,TXNRD1,VEGFA,VEGFC,FZD5,CCDC6,CUL2,PIK3R3,ROCK2,LPAR6,TFG,GNA13,PLCB1,DLL1,CYCS,GNG12,GNB4,RASSF5</t>
  </si>
  <si>
    <t>86/509</t>
  </si>
  <si>
    <t>86/533</t>
  </si>
  <si>
    <t>836,841,942,1026,1827,1871,2353,2782,2790,2791,2932,3091,3383,3569,3572,3665,3717,3725,4067,4790,5602,5604,5610,5743,5879,6772,6774,6934,7186,7187,7314,7316,7422,7538,8503,9976,54205,55970,59345,64422,148022</t>
  </si>
  <si>
    <t>CASP3,CASP8,CD86,CDKN1A,RCAN1,E2F3,FOS,GNB1,GNG10,GNG11,GSK3B,HIF1A,ICAM1,IL6,IL6ST,IRF7,JAK2,JUN,LYN,NFKB1,MAPK10,MAP2K1,EIF2AK2,PTGS2,RAC1,STAT1,STAT3,TCF7L2,TRAF2,TRAF3,UBB,UBC,VEGFA,ZFP36,PIK3R3,CLEC2B,CYCS,GNG12,GNB4,ATG3,TICAM1</t>
  </si>
  <si>
    <t>41/196</t>
  </si>
  <si>
    <t>hsa05170</t>
  </si>
  <si>
    <t>Human immunodeficiency virus 1 infection</t>
  </si>
  <si>
    <t>567,596,684,811,836,841,1072,2185,2353,2782,2790,2791,2923,3725,3985,4615,4790,5063,5578,5602,5604,5606,5747,5879,6885,6890,6891,6892,7099,7186,7189,8503,8737,25939,54205,55970,57144,59345,115004,130340,340061</t>
  </si>
  <si>
    <t>B2M,BCL2,BST2,CALR,CASP3,CASP8,CFL1,PTK2B,FOS,GNB1,GNG10,GNG11,PDIA3,JUN,LIMK2,MYD88,NFKB1,PAK3,PRKCA,MAPK10,MAP2K1,MAP2K3,PTK2,RAC1,MAP3K7,TAP1,TAP2,TAPBP,TLR4,TRAF2,TRAF6,PIK3R3,RIPK1,SAMHD1,CYCS,GNG12,PAK5,GNB4,CGAS,AP1S3,STING1</t>
  </si>
  <si>
    <t>41/213</t>
  </si>
  <si>
    <t>hsa05163</t>
  </si>
  <si>
    <t>Human cytomegalovirus infection</t>
  </si>
  <si>
    <t>567,811,836,841,1026,1871,1956,2185,2768,2782,2790,2791,2923,2932,3569,3690,4790,5578,5604,5743,5747,5879,6376,6774,6890,6891,6892,7186,7422,8503,8737,9475,9564,9586,10672,23236,54205,55970,59345,64764,115004,340061</t>
  </si>
  <si>
    <t>B2M,CALR,CASP3,CASP8,CDKN1A,E2F3,EGFR,PTK2B,GNA12,GNB1,GNG10,GNG11,PDIA3,GSK3B,IL6,ITGB3,NFKB1,PRKCA,MAP2K1,PTGS2,PTK2,RAC1,CX3CL1,STAT3,TAP1,TAP2,TAPBP,TRAF2,VEGFA,PIK3R3,RIPK1,ROCK2,BCAR1,CREB5,GNA13,PLCB1,CYCS,GNG12,GNB4,CREB3L2,CGAS,STING1</t>
  </si>
  <si>
    <t>42/226</t>
  </si>
  <si>
    <t>596,1026,1282,1435,1440,1956,1969,1977,2149,2257,2335,2782,2790,2791,2932,3082,3320,3326,3566,3569,3680,3690,3717,3815,3910,3912,3915,3918,4170,4790,5516,5526,5578,5604,5747,5879,7057,7099,7184,7422,7424,8503,9180,9586,10161,55970,59345,64764</t>
  </si>
  <si>
    <t>BCL2,CDKN1A,COL4A1,CSF1,CSF3,EGFR,EPHA2,EIF4E,F2R,FGF12,FN1,GNB1,GNG10,GNG11,GSK3B,HGF,HSP90AA1,HSP90AB1,IL4R,IL6,ITGA9,ITGB3,JAK2,KIT,LAMA4,LAMB1,LAMC1,LAMC2,MCL1,NFKB1,PPP2CB,PPP2R5B,PRKCA,MAP2K1,PTK2,RAC1,THBS1,TLR4,HSP90B1,VEGFA,VEGFC,PIK3R3,OSMR,CREB5,LPAR6,GNG12,GNB4,CREB3L2</t>
  </si>
  <si>
    <t>48/339</t>
  </si>
  <si>
    <t>596,1026,1282,1435,1440,1956,1969,1977,2149,2335,2782,2790,2791,2932,3082,3320,3326,3566,3569,3680,3690,3717,3815,3910,3912,3915,3918,4170,4790,5516,5526,5578,5604,5747,5879,7057,7099,7184,7422,7424,8503,9180,9223,9586,9863,10161,55970,59345,64764</t>
  </si>
  <si>
    <t>BCL2,CDKN1A,COL4A1,CSF1,CSF3,EGFR,EPHA2,EIF4E,F2R,FN1,GNB1,GNG10,GNG11,GSK3B,HGF,HSP90AA1,HSP90AB1,IL4R,IL6,ITGA9,ITGB3,JAK2,KIT,LAMA4,LAMB1,LAMC1,LAMC2,MCL1,NFKB1,PPP2CB,PPP2R5B,PRKCA,MAP2K1,PTK2,RAC1,THBS1,TLR4,HSP90B1,VEGFA,VEGFC,PIK3R3,OSMR,MAGI1,CREB5,MAGI2,LPAR6,GNG12,GNB4,CREB3L2</t>
  </si>
  <si>
    <t>49/362</t>
  </si>
  <si>
    <t>1026,1282,1435,1440,1956,1969,1977,2149,2257,2335,2782,2790,2791,2932,3082,3091,3320,3326,3566,3680,3690,3717,3815,3910,3912,3915,3918,5209,5516,5526,5604,5747,7057,7184,7422,7424,9180,9586,10161,10890,55970,59345,64764</t>
  </si>
  <si>
    <t>CDKN1A,COL4A1,CSF1,CSF3,EGFR,EPHA2,EIF4E,F2R,FGF12,FN1,GNB1,GNG10,GNG11,GSK3B,HGF,HIF1A,HSP90AA1,HSP90AB1,IL4R,ITGA9,ITGB3,JAK2,KIT,LAMA4,LAMB1,LAMC1,LAMC2,PFKFB3,PPP2CB,PPP2R5B,MAP2K1,PTK2,THBS1,HSP90B1,VEGFA,VEGFC,OSMR,CREB5,LPAR6,RAB10,GNG12,GNB4,CREB3L2</t>
  </si>
  <si>
    <t>43/303</t>
  </si>
  <si>
    <t>WP5087</t>
  </si>
  <si>
    <t>Pleural mesothelioma</t>
  </si>
  <si>
    <t>71,467,596,1026,1282,1435,1440,1452,1956,1969,2257,2335,2932,3082,3091,3569,3620,3627,3690,3725,3815,3910,3912,3915,3918,4170,4217,4790,5063,5602,5604,5606,5607,5747,6772,6788,6934,7004,7186,7422,7424,7855,8061,9448,9510,10397,10413,29126,54205,57144,83593,171023</t>
  </si>
  <si>
    <t>ACTG1,ATF3,BCL2,CDKN1A,COL4A1,CSF1,CSF3,CSNK1A1,EGFR,EPHA2,FGF12,FN1,GSK3B,HGF,HIF1A,IL6,IDO1,CXCL10,ITGB3,JUN,KIT,LAMA4,LAMB1,LAMC1,LAMC2,MCL1,MAP3K5,NFKB1,PAK3,MAPK10,MAP2K1,MAP2K3,MAP2K5,PTK2,STAT1,STK3,TCF7L2,TEAD4,TRAF2,VEGFA,VEGFC,FZD5,FOSL1,MAP4K4,ADAMTS1,NDRG1,YAP1,CD274,CYCS,PAK5,RASSF5,ASXL1</t>
  </si>
  <si>
    <t>52/439</t>
  </si>
  <si>
    <t>hsa05165</t>
  </si>
  <si>
    <t>Human papillomavirus infection</t>
  </si>
  <si>
    <t>836,841,1026,1282,1452,1956,2335,2932,3659,3680,3690,3910,3912,3915,3918,4599,4600,4790,4853,5516,5526,5604,5610,5743,5747,6772,6934,7057,7187,7422,7855,8503,8638,9223,9519,9586,9636,10312,57801,64398,64764,148022</t>
  </si>
  <si>
    <t>CASP3,CASP8,CDKN1A,COL4A1,CSNK1A1,EGFR,FN1,GSK3B,IRF1,ITGA9,ITGB3,LAMA4,LAMB1,LAMC1,LAMC2,MX1,MX2,NFKB1,NOTCH2,PPP2CB,PPP2R5B,MAP2K1,EIF2AK2,PTGS2,PTK2,STAT1,TCF7L2,THBS1,TRAF3,VEGFA,FZD5,PIK3R3,OASL,MAGI1,TBPL1,CREB5,ISG15,TCIRG1,HES4,PALS1,CREB3L2,TICAM1</t>
  </si>
  <si>
    <t>42/333</t>
  </si>
  <si>
    <t>GO:0001819</t>
  </si>
  <si>
    <t>positive regulation of cytokine production</t>
  </si>
  <si>
    <t>301,331,567,602,841,942,958,972,1051,1191,1654,1660,1958,2149,2152,3082,3091,3098,3162,3315,3320,3329,3394,3556,3566,3569,3572,3592,3600,3620,3659,3662,3665,3717,3815,3838,4345,4615,4939,5054,5142,5610,5743,6376,6675,6772,6774,6885,7057,7099,7186,7187,7189,7494,7855,8013,8482,8737,8767,9308,9475,9590,9636,10211,10538,10626,10865,23236,23586,23765,24145,27086,29126,51704,57142,64135,79132,79792,81844,90865,91543,114609,115004,115362,148022,340061,2000,7128,7538,8087,55829,1992,5371</t>
  </si>
  <si>
    <t>ANXA1,XIAP,B2M,BCL3,CASP8,CD86,CD40,CD74,CEBPB,CLU,DDX3X,DHX9,EGR1,F2R,F3,HGF,HIF1A,HK1,HMOX1,HSPB1,HSP90AA1,HSPD1,IRF8,IL1RAP,IL4R,IL6,IL6ST,IL12A,IL15,IDO1,IRF1,IRF4,IRF7,JAK2,KIT,KPNA2,CD200,MYD88,OAS2,SERPINE1,PDE4B,EIF2AK2,PTGS2,CX3CL1,UAP1,STAT1,STAT3,MAP3K7,THBS1,TLR4,TRAF2,TRAF3,TRAF6,XBP1,FZD5,NR4A3,SEMA7A,RIPK1,RIPK2,CD83,ROCK2,AKAP12,ISG15,FLOT1,BATF,TRIM16,ARID5A,PLCB1,RIGI,IL17RA,PANX1,FOXP1,CD274,GPRC5B,RTN4,IFIH1,DHX58,GSDMD,TRIM56,IL33,RSAD2,TIRAP,CGAS,GBP5,TICAM1,STING1,ELF4,TNFAIP3,ZFP36,FXR1,SELENOS,SERPINB1,PML</t>
  </si>
  <si>
    <t>93/-</t>
  </si>
  <si>
    <t>301,331,567,602,841,942,958,972,1051,1191,1654,1660,1958,2149,2152,3082,3091,3098,3162,3315,3320,3329,3394,3556,3566,3569,3572,3592,3600,3620,3659,3662,3665,3717,3815,3838,4345,4615,4939,5054,5142,5610,5743,6376,6675,6772,6774,6885,7057,7099,7186,7187,7189,7494,7855,8013,8482,8737,8767,9308,9475,9590,9636,10211,10538,10626,10865,23236,23586,23765,24145,27086,29126,51704,57142,64135,79132,79792,81844,90865,91543,114609,115004,115362,148022,340061</t>
  </si>
  <si>
    <t>ANXA1,XIAP,B2M,BCL3,CASP8,CD86,CD40,CD74,CEBPB,CLU,DDX3X,DHX9,EGR1,F2R,F3,HGF,HIF1A,HK1,HMOX1,HSPB1,HSP90AA1,HSPD1,IRF8,IL1RAP,IL4R,IL6,IL6ST,IL12A,IL15,IDO1,IRF1,IRF4,IRF7,JAK2,KIT,KPNA2,CD200,MYD88,OAS2,SERPINE1,PDE4B,EIF2AK2,PTGS2,CX3CL1,UAP1,STAT1,STAT3,MAP3K7,THBS1,TLR4,TRAF2,TRAF3,TRAF6,XBP1,FZD5,NR4A3,SEMA7A,RIPK1,RIPK2,CD83,ROCK2,AKAP12,ISG15,FLOT1,BATF,TRIM16,ARID5A,PLCB1,RIGI,IL17RA,PANX1,FOXP1,CD274,GPRC5B,RTN4,IFIH1,DHX58,GSDMD,TRIM56,IL33,RSAD2,TIRAP,CGAS,GBP5,TICAM1,STING1</t>
  </si>
  <si>
    <t>86/514</t>
  </si>
  <si>
    <t>GO:1903555</t>
  </si>
  <si>
    <t>regulation of tumor necrosis factor superfamily cytokine production</t>
  </si>
  <si>
    <t>602,942,1191,1660,2000,3315,3569,3717,4615,4939,6376,6774,7057,7099,7128,7538,7855,8087,8737,8767,9590,10865,23586,27086,29126,55829,64135,90865,114609,148022</t>
  </si>
  <si>
    <t>BCL3,CD86,CLU,DHX9,ELF4,HSPB1,IL6,JAK2,MYD88,OAS2,CX3CL1,STAT3,THBS1,TLR4,TNFAIP3,ZFP36,FZD5,FXR1,RIPK1,RIPK2,AKAP12,ARID5A,RIGI,FOXP1,CD274,SELENOS,IFIH1,IL33,TIRAP,TICAM1</t>
  </si>
  <si>
    <t>30/196</t>
  </si>
  <si>
    <t>GO:0032651</t>
  </si>
  <si>
    <t>regulation of interleukin-1 beta production</t>
  </si>
  <si>
    <t>841,1958,1992,2000,2149,3098,3315,3569,3717,4615,5371,6376,6774,7099,7128,7855,8767,10626,24145,27086,79792,115362</t>
  </si>
  <si>
    <t>CASP8,EGR1,SERPINB1,ELF4,F2R,HK1,HSPB1,IL6,JAK2,MYD88,PML,CX3CL1,STAT3,TLR4,TNFAIP3,FZD5,RIPK2,TRIM16,PANX1,FOXP1,GSDMD,GBP5</t>
  </si>
  <si>
    <t>22/111</t>
  </si>
  <si>
    <t>GO:0032652</t>
  </si>
  <si>
    <t>regulation of interleukin-1 production</t>
  </si>
  <si>
    <t>301,841,1958,1992,2000,2149,3098,3315,3569,3717,4615,5371,6376,6774,7099,7128,7855,8767,10626,24145,27086,79792,115362</t>
  </si>
  <si>
    <t>ANXA1,CASP8,EGR1,SERPINB1,ELF4,F2R,HK1,HSPB1,IL6,JAK2,MYD88,PML,CX3CL1,STAT3,TLR4,TNFAIP3,FZD5,RIPK2,TRIM16,PANX1,FOXP1,GSDMD,GBP5</t>
  </si>
  <si>
    <t>23/131</t>
  </si>
  <si>
    <t>GO:0032680</t>
  </si>
  <si>
    <t>regulation of tumor necrosis factor production</t>
  </si>
  <si>
    <t>602,1191,1660,2000,3315,3569,3717,4615,4939,6376,6774,7057,7099,7128,7538,7855,8087,8737,8767,9590,10865,23586,27086,55829,64135,90865,114609,148022</t>
  </si>
  <si>
    <t>BCL3,CLU,DHX9,ELF4,HSPB1,IL6,JAK2,MYD88,OAS2,CX3CL1,STAT3,THBS1,TLR4,TNFAIP3,ZFP36,FZD5,FXR1,RIPK1,RIPK2,AKAP12,ARID5A,RIGI,FOXP1,SELENOS,IFIH1,IL33,TIRAP,TICAM1</t>
  </si>
  <si>
    <t>28/191</t>
  </si>
  <si>
    <t>GO:1903557</t>
  </si>
  <si>
    <t>positive regulation of tumor necrosis factor superfamily cytokine production</t>
  </si>
  <si>
    <t>942,1191,1660,3315,3569,3717,4615,4939,6774,7057,7099,7855,8737,8767,9590,10865,23586,64135,90865,114609,148022</t>
  </si>
  <si>
    <t>CD86,CLU,DHX9,HSPB1,IL6,JAK2,MYD88,OAS2,STAT3,THBS1,TLR4,FZD5,RIPK1,RIPK2,AKAP12,ARID5A,RIGI,IFIH1,IL33,TIRAP,TICAM1</t>
  </si>
  <si>
    <t>21/114</t>
  </si>
  <si>
    <t>GO:0032675</t>
  </si>
  <si>
    <t>regulation of interleukin-6 production</t>
  </si>
  <si>
    <t>972,1051,1660,2000,2149,3082,3329,3556,3569,4345,4615,6376,6774,7099,7128,7189,7494,8767,10865,23586,23765,55829,64135,90865,114609,148022</t>
  </si>
  <si>
    <t>CD74,CEBPB,DHX9,ELF4,F2R,HGF,HSPD1,IL1RAP,IL6,CD200,MYD88,CX3CL1,STAT3,TLR4,TNFAIP3,TRAF6,XBP1,RIPK2,ARID5A,RIGI,IL17RA,SELENOS,IFIH1,IL33,TIRAP,TICAM1</t>
  </si>
  <si>
    <t>26/177</t>
  </si>
  <si>
    <t>GO:0032760</t>
  </si>
  <si>
    <t>positive regulation of tumor necrosis factor production</t>
  </si>
  <si>
    <t>1191,1660,3315,3569,3717,4615,4939,6774,7057,7099,7855,8737,8767,9590,10865,23586,64135,90865,114609,148022</t>
  </si>
  <si>
    <t>CLU,DHX9,HSPB1,IL6,JAK2,MYD88,OAS2,STAT3,THBS1,TLR4,FZD5,RIPK1,RIPK2,AKAP12,ARID5A,RIGI,IFIH1,IL33,TIRAP,TICAM1</t>
  </si>
  <si>
    <t>20/110</t>
  </si>
  <si>
    <t>GO:0032731</t>
  </si>
  <si>
    <t>positive regulation of interleukin-1 beta production</t>
  </si>
  <si>
    <t>841,1958,3098,3315,3569,3717,4615,6774,7099,7855,8767,10626,24145,79792,115362</t>
  </si>
  <si>
    <t>CASP8,EGR1,HK1,HSPB1,IL6,JAK2,MYD88,STAT3,TLR4,FZD5,RIPK2,TRIM16,PANX1,GSDMD,GBP5</t>
  </si>
  <si>
    <t>15/62</t>
  </si>
  <si>
    <t>GO:0032755</t>
  </si>
  <si>
    <t>positive regulation of interleukin-6 production</t>
  </si>
  <si>
    <t>972,1660,2149,3329,3556,3569,4615,6774,7099,7189,7494,8767,10865,23586,23765,64135,90865,114609,148022</t>
  </si>
  <si>
    <t>CD74,DHX9,F2R,HSPD1,IL1RAP,IL6,MYD88,STAT3,TLR4,TRAF6,XBP1,RIPK2,ARID5A,RIGI,IL17RA,IFIH1,IL33,TIRAP,TICAM1</t>
  </si>
  <si>
    <t>19/102</t>
  </si>
  <si>
    <t>GO:0032732</t>
  </si>
  <si>
    <t>positive regulation of interleukin-1 production</t>
  </si>
  <si>
    <t>15/74</t>
  </si>
  <si>
    <t>329,330,331,602,836,840,841,843,1051,1435,1540,2353,3383,3569,3600,3627,3659,3725,3726,4217,4790,5602,5604,5606,5743,6376,6885,7128,7185,7186,7187,7424,8503,8737,8837,9020,9021,9586,11035,64764,79651,197259,2932,4791,4793,5879,5971,3320,4794,8844,55312,958,1660,2185,2634,2643,3717,4780,6584,6772,7057,7538,8531,8754,9590,10537,10673,10758,27086,51667,92610,8878,9448</t>
  </si>
  <si>
    <t>BIRC2,BIRC3,XIAP,BCL3,CASP3,CASP7,CASP8,CASP10,CEBPB,CSF1,CYLD,FOS,ICAM1,IL6,IL15,CXCL10,IRF1,JUN,JUNB,MAP3K5,NFKB1,MAPK10,MAP2K1,MAP2K3,PTGS2,CX3CL1,MAP3K7,TNFAIP3,TRAF1,TRAF2,TRAF3,VEGFC,PIK3R3,RIPK1,CFLAR,MAP3K14,SOCS3,CREB5,RIPK3,CREB3L2,RHBDF2,MLKL,GSK3B,NFKB2,NFKBIB,RAC1,RELB,HSP90AA1,NFKBIE,KSR1,RFK,CD40,DHX9,PTK2B,GBP2,GCH1,JAK2,NFE2L2,SLC22A5,STAT1,THBS1,ZFP36,YBX3,ADAM9,AKAP12,UBD,TNFSF13B,TRAF3IP2,FOXP1,NUB1,TIFA,SQSTM1,MAP4K4</t>
  </si>
  <si>
    <t>73/-</t>
  </si>
  <si>
    <t>329,330,331,602,836,840,841,843,1051,1435,1540,2353,3383,3569,3600,3627,3659,3725,3726,4217,4790,5602,5604,5606,5743,6376,6885,7128,7185,7186,7187,7424,8503,8737,8837,9020,9021,9586,11035,64764,79651,197259</t>
  </si>
  <si>
    <t>BIRC2,BIRC3,XIAP,BCL3,CASP3,CASP7,CASP8,CASP10,CEBPB,CSF1,CYLD,FOS,ICAM1,IL6,IL15,CXCL10,IRF1,JUN,JUNB,MAP3K5,NFKB1,MAPK10,MAP2K1,MAP2K3,PTGS2,CX3CL1,MAP3K7,TNFAIP3,TRAF1,TRAF2,TRAF3,VEGFC,PIK3R3,RIPK1,CFLAR,MAP3K14,SOCS3,CREB5,RIPK3,CREB3L2,RHBDF2,MLKL</t>
  </si>
  <si>
    <t>42/119</t>
  </si>
  <si>
    <t>WP2036</t>
  </si>
  <si>
    <t>TNF related weak inducer of apoptosis TWEAK signaling</t>
  </si>
  <si>
    <t>329,330,836,840,841,2932,3725,4790,4791,4793,5879,5971,6885,7185,7186,7187,8737,9020</t>
  </si>
  <si>
    <t>BIRC2,BIRC3,CASP3,CASP7,CASP8,GSK3B,JUN,NFKB1,NFKB2,NFKBIB,RAC1,RELB,MAP3K7,TRAF1,TRAF2,TRAF3,RIPK1,MAP3K14</t>
  </si>
  <si>
    <t>18/38</t>
  </si>
  <si>
    <t>WP231</t>
  </si>
  <si>
    <t>TNF alpha signaling</t>
  </si>
  <si>
    <t>329,330,836,840,841,3320,3725,4217,4790,4791,4793,4794,5606,5879,6885,7128,7185,7186,8737,8837,8844,9020,11035,55312</t>
  </si>
  <si>
    <t>BIRC2,BIRC3,CASP3,CASP7,CASP8,HSP90AA1,JUN,MAP3K5,NFKB1,NFKB2,NFKBIB,NFKBIE,MAP2K3,RAC1,MAP3K7,TNFAIP3,TRAF1,TRAF2,RIPK1,CFLAR,KSR1,MAP3K14,RIPK3,RFK</t>
  </si>
  <si>
    <t>24/89</t>
  </si>
  <si>
    <t>GO:0034612</t>
  </si>
  <si>
    <t>response to tumor necrosis factor</t>
  </si>
  <si>
    <t>329,330,836,841,958,1660,2185,2353,2634,2643,3717,4217,4780,4790,5743,6584,6772,6885,7057,7185,7186,7187,7538,8531,8737,8754,9590,10537,10673,10758,27086,51667,92610</t>
  </si>
  <si>
    <t>BIRC2,BIRC3,CASP3,CASP8,CD40,DHX9,PTK2B,FOS,GBP2,GCH1,JAK2,MAP3K5,NFE2L2,NFKB1,PTGS2,SLC22A5,STAT1,MAP3K7,THBS1,TRAF1,TRAF2,TRAF3,ZFP36,YBX3,RIPK1,ADAM9,AKAP12,UBD,TNFSF13B,TRAF3IP2,FOXP1,NUB1,TIFA</t>
  </si>
  <si>
    <t>33/181</t>
  </si>
  <si>
    <t>M128</t>
  </si>
  <si>
    <t>PID TNF PATHWAY</t>
  </si>
  <si>
    <t>329,330,841,1540,4217,4790,5606,6772,6885,7128,7185,7186,8737,8878,9448</t>
  </si>
  <si>
    <t>BIRC2,BIRC3,CASP8,CYLD,MAP3K5,NFKB1,MAP2K3,STAT1,MAP3K7,TNFAIP3,TRAF1,TRAF2,RIPK1,SQSTM1,MAP4K4</t>
  </si>
  <si>
    <t>15/46</t>
  </si>
  <si>
    <t>GO:0071356</t>
  </si>
  <si>
    <t>cellular response to tumor necrosis factor</t>
  </si>
  <si>
    <t>329,330,958,1660,2185,2353,2634,3717,4217,4780,4790,6772,6885,7057,7185,7186,7187,7538,8531,8737,9590,10673,10758,27086,92610</t>
  </si>
  <si>
    <t>BIRC2,BIRC3,CD40,DHX9,PTK2B,FOS,GBP2,JAK2,MAP3K5,NFE2L2,NFKB1,STAT1,MAP3K7,THBS1,TRAF1,TRAF2,TRAF3,ZFP36,YBX3,RIPK1,AKAP12,TNFSF13B,TRAF3IP2,FOXP1,TIFA</t>
  </si>
  <si>
    <t>25/155</t>
  </si>
  <si>
    <t>GO:0033209</t>
  </si>
  <si>
    <t>tumor necrosis factor-mediated signaling pathway</t>
  </si>
  <si>
    <t>329,330,2185,3717,6772,7185,7186,7187,8737,10673,10758,92610</t>
  </si>
  <si>
    <t>BIRC2,BIRC3,PTK2B,JAK2,STAT1,TRAF1,TRAF2,TRAF3,RIPK1,TNFSF13B,TRAF3IP2,TIFA</t>
  </si>
  <si>
    <t>12/53</t>
  </si>
  <si>
    <t>GO:0001775</t>
  </si>
  <si>
    <t>cell activation</t>
  </si>
  <si>
    <t>71,301,567,596,602,604,684,688,841,942,958,972,1051,1191,1435,1540,1803,1956,1958,2000,2149,2185,2355,2697,2730,2896,2923,3315,3329,3383,3394,3566,3569,3572,3600,3620,3627,3659,3662,3690,3717,3815,4067,4478,4615,4627,4683,4783,4791,4853,5270,5359,5581,5771,5971,6376,6461,6774,6812,7099,7186,7189,7855,8013,8503,8654,8729,8754,8767,8935,9021,9111,9162,9308,9590,9759,9976,10312,10397,10537,10538,10672,10673,10758,11035,22904,23075,23210,23236,23657,23765,25793,27086,28514,55509,64332,64343,83593,84766,84959,90865,91543,116071,148022,87,103,211,302,836,1052,1440,1938,1969,2120,2131,2353,3091,3313,3398,3726,4763,5371,5613,6510,6648,6708,6776,6788,6886,7042,7422,7538,8444,8651,8837,9644,29887,51119,51510,55008,84750,114609,171023</t>
  </si>
  <si>
    <t>ACTG1,ANXA1,B2M,BCL2,BCL3,BCL6,BST2,KLF5,CASP8,CD86,CD40,CD74,CEBPB,CLU,CSF1,CYLD,DPP4,EGFR,EGR1,ELF4,F2R,PTK2B,FOSL2,GJA1,GCLM,GRN,PDIA3,HSPB1,HSPD1,ICAM1,IRF8,IL4R,IL6,IL6ST,IL15,IDO1,CXCL10,IRF1,IRF4,ITGB3,JAK2,KIT,LYN,MSN,MYD88,MYH9,NBN,NFIL3,NFKB2,NOTCH2,SERPINE2,PLSCR1,PRKCE,PTPN2,RELB,CX3CL1,SHB,STAT3,STXBP1,TLR4,TRAF2,TRAF6,FZD5,NR4A3,PIK3R3,PDE5A,GBF1,ADAM9,RIPK2,SKAP2,SOCS3,NMI,DGKI,CD83,AKAP12,HDAC4,CLEC2B,TCIRG1,NDRG1,UBD,BATF,GNA13,TNFSF13B,TRAF3IP2,RIPK3,SBNO2,SWAP70,JMJD6,PLCB1,SLC7A11,IL17RA,FBXO7,FOXP1,DLL1,BATF3,NFKBIZ,AZI2,RASSF5,CRACR2A,UBASH3B,IL33,RSAD2,BATF2,TICAM1,ACTN1,ADAR,ALAS1,ANXA2,CASP3,CEBPD,CSF3,EEF2,EPHA2,ETV6,EXT1,FOS,HIF1A,HSPA9,ID2,JUNB,NF1,PML,PRKX,SLC1A5,SOD2,SPTA1,STAT5A,STK3,TAL1,TGFB2,VEGFA,ZFP36,DYRK3,SOCS1,CFLAR,SH3PXD2A,SNX10,SBDS,CHMP5,HERC6,FUT10,TIRAP,ASXL1</t>
  </si>
  <si>
    <t>143/-</t>
  </si>
  <si>
    <t>71,301,567,596,602,604,684,688,841,942,958,972,1051,1191,1435,1540,1803,1956,1958,2000,2149,2185,2355,2697,2730,2896,2923,3315,3329,3383,3394,3566,3569,3572,3600,3620,3627,3659,3662,3690,3717,3815,4067,4478,4615,4627,4683,4783,4791,4853,5270,5359,5581,5771,5971,6376,6461,6774,6812,7099,7186,7189,7855,8013,8503,8654,8729,8754,8767,8935,9021,9111,9162,9308,9590,9759,9976,10312,10397,10537,10538,10672,10673,10758,11035,22904,23075,23210,23236,23657,23765,25793,27086,28514,55509,64332,64343,83593,84766,84959,90865,91543,116071,148022</t>
  </si>
  <si>
    <t>ACTG1,ANXA1,B2M,BCL2,BCL3,BCL6,BST2,KLF5,CASP8,CD86,CD40,CD74,CEBPB,CLU,CSF1,CYLD,DPP4,EGFR,EGR1,ELF4,F2R,PTK2B,FOSL2,GJA1,GCLM,GRN,PDIA3,HSPB1,HSPD1,ICAM1,IRF8,IL4R,IL6,IL6ST,IL15,IDO1,CXCL10,IRF1,IRF4,ITGB3,JAK2,KIT,LYN,MSN,MYD88,MYH9,NBN,NFIL3,NFKB2,NOTCH2,SERPINE2,PLSCR1,PRKCE,PTPN2,RELB,CX3CL1,SHB,STAT3,STXBP1,TLR4,TRAF2,TRAF6,FZD5,NR4A3,PIK3R3,PDE5A,GBF1,ADAM9,RIPK2,SKAP2,SOCS3,NMI,DGKI,CD83,AKAP12,HDAC4,CLEC2B,TCIRG1,NDRG1,UBD,BATF,GNA13,TNFSF13B,TRAF3IP2,RIPK3,SBNO2,SWAP70,JMJD6,PLCB1,SLC7A11,IL17RA,FBXO7,FOXP1,DLL1,BATF3,NFKBIZ,AZI2,RASSF5,CRACR2A,UBASH3B,IL33,RSAD2,BATF2,TICAM1</t>
  </si>
  <si>
    <t>104/754</t>
  </si>
  <si>
    <t>87,103,211,301,302,567,596,602,604,836,841,972,1051,1052,1435,1440,1540,1938,1958,1969,2120,2131,2185,2353,2355,3091,3313,3394,3398,3566,3569,3572,3600,3659,3662,3717,3726,3815,4067,4615,4627,4763,4783,4853,5371,5613,5771,5971,6461,6510,6648,6708,6774,6776,6788,6886,7042,7099,7189,7422,7538,7855,8444,8503,8651,8767,8837,9021,9308,9644,9759,10312,10537,10538,10673,10758,11035,22904,23210,25793,27086,28514,29887,51119,51510,55008,55509,64332,64343,84750,84766,90865,91543,114609,116071,171023</t>
  </si>
  <si>
    <t>ACTN1,ADAR,ALAS1,ANXA1,ANXA2,B2M,BCL2,BCL3,BCL6,CASP3,CASP8,CD74,CEBPB,CEBPD,CSF1,CSF3,CYLD,EEF2,EGR1,EPHA2,ETV6,EXT1,PTK2B,FOS,FOSL2,HIF1A,HSPA9,IRF8,ID2,IL4R,IL6,IL6ST,IL15,IRF1,IRF4,JAK2,JUNB,KIT,LYN,MYD88,MYH9,NF1,NFIL3,NOTCH2,PML,PRKX,PTPN2,RELB,SHB,SLC1A5,SOD2,SPTA1,STAT3,STAT5A,STK3,TAL1,TGFB2,TLR4,TRAF6,VEGFA,ZFP36,FZD5,DYRK3,PIK3R3,SOCS1,RIPK2,CFLAR,SOCS3,CD83,SH3PXD2A,HDAC4,TCIRG1,UBD,BATF,TNFSF13B,TRAF3IP2,RIPK3,SBNO2,JMJD6,FBXO7,FOXP1,DLL1,SNX10,SBDS,CHMP5,HERC6,BATF3,NFKBIZ,AZI2,FUT10,CRACR2A,IL33,RSAD2,TIRAP,BATF2,ASXL1</t>
  </si>
  <si>
    <t>96/690</t>
  </si>
  <si>
    <t>301,302,567,596,602,604,841,972,1435,1440,1540,1958,1969,2185,2353,2355,3394,3566,3569,3572,3600,3659,3662,3726,3815,4067,4615,4627,4763,4783,4853,5771,5971,6774,6776,6886,7099,7189,7422,7855,8503,8651,8767,8837,9021,9308,9644,9759,10312,10537,10538,10673,10758,11035,22904,23210,25793,27086,28514,29887,55509,64332,64343,84766,90865,91543,116071</t>
  </si>
  <si>
    <t>ANXA1,ANXA2,B2M,BCL2,BCL3,BCL6,CASP8,CD74,CSF1,CSF3,CYLD,EGR1,EPHA2,PTK2B,FOS,FOSL2,IRF8,IL4R,IL6,IL6ST,IL15,IRF1,IRF4,JUNB,KIT,LYN,MYD88,MYH9,NF1,NFIL3,NOTCH2,PTPN2,RELB,STAT3,STAT5A,TAL1,TLR4,TRAF6,VEGFA,FZD5,PIK3R3,SOCS1,RIPK2,CFLAR,SOCS3,CD83,SH3PXD2A,HDAC4,TCIRG1,UBD,BATF,TNFSF13B,TRAF3IP2,RIPK3,SBNO2,JMJD6,FBXO7,FOXP1,DLL1,SNX10,BATF3,NFKBIZ,AZI2,CRACR2A,IL33,RSAD2,BATF2</t>
  </si>
  <si>
    <t>67/426</t>
  </si>
  <si>
    <t>GO:0045321</t>
  </si>
  <si>
    <t>leukocyte activation</t>
  </si>
  <si>
    <t>301,567,596,602,604,684,841,942,958,972,1051,1191,1435,1540,1803,1958,2000,2185,2355,2697,2896,3329,3383,3394,3566,3569,3572,3600,3620,3659,3662,3717,3815,4067,4478,4615,4627,4683,4783,4853,5581,5771,5971,6376,6461,6774,7099,7186,7189,7855,8013,8503,8654,8754,8767,8935,9021,9111,9308,9759,9976,10312,10397,10537,10538,10673,10758,11035,22904,23075,23210,25793,27086,28514,55509,64332,64343,83593,84766,90865,91543,116071,148022</t>
  </si>
  <si>
    <t>ANXA1,B2M,BCL2,BCL3,BCL6,BST2,CASP8,CD86,CD40,CD74,CEBPB,CLU,CSF1,CYLD,DPP4,EGR1,ELF4,PTK2B,FOSL2,GJA1,GRN,HSPD1,ICAM1,IRF8,IL4R,IL6,IL6ST,IL15,IDO1,IRF1,IRF4,JAK2,KIT,LYN,MSN,MYD88,MYH9,NBN,NFIL3,NOTCH2,PRKCE,PTPN2,RELB,CX3CL1,SHB,STAT3,TLR4,TRAF2,TRAF6,FZD5,NR4A3,PIK3R3,PDE5A,ADAM9,RIPK2,SKAP2,SOCS3,NMI,CD83,HDAC4,CLEC2B,TCIRG1,NDRG1,UBD,BATF,TNFSF13B,TRAF3IP2,RIPK3,SBNO2,SWAP70,JMJD6,FBXO7,FOXP1,DLL1,BATF3,NFKBIZ,AZI2,RASSF5,CRACR2A,IL33,RSAD2,BATF2,TICAM1</t>
  </si>
  <si>
    <t>83/626</t>
  </si>
  <si>
    <t>GO:0030099</t>
  </si>
  <si>
    <t>myeloid cell differentiation</t>
  </si>
  <si>
    <t>87,103,211,302,604,836,841,1051,1435,1440,1969,2353,2355,3313,3394,3398,3600,3662,3717,3726,3815,4067,4615,4627,4763,4853,5371,5613,5771,5971,6510,6776,6886,7099,7189,7422,7538,8444,8651,8837,9644,10312,10537,10538,22904,23210,27086,28514,29887,51510,55509,90865,114609,116071</t>
  </si>
  <si>
    <t>ACTN1,ADAR,ALAS1,ANXA2,BCL6,CASP3,CASP8,CEBPB,CSF1,CSF3,EPHA2,FOS,FOSL2,HSPA9,IRF8,ID2,IL15,IRF4,JAK2,JUNB,KIT,LYN,MYD88,MYH9,NF1,NOTCH2,PML,PRKX,PTPN2,RELB,SLC1A5,STAT5A,TAL1,TLR4,TRAF6,VEGFA,ZFP36,DYRK3,SOCS1,CFLAR,SH3PXD2A,TCIRG1,UBD,BATF,SBNO2,JMJD6,FOXP1,DLL1,SNX10,CHMP5,BATF3,IL33,TIRAP,BATF2</t>
  </si>
  <si>
    <t>54/305</t>
  </si>
  <si>
    <t>301,567,596,602,604,841,972,1435,1540,1958,2185,2353,2355,3394,3566,3569,3572,3600,3659,3662,3815,4067,4615,4627,4783,4853,5771,5971,6774,7099,7189,7422,7855,8503,8651,8767,8837,9021,9308,9759,10312,10537,10538,10673,10758,11035,23210,25793,27086,28514,55509,64332,64343,84766,90865,91543,116071</t>
  </si>
  <si>
    <t>ANXA1,B2M,BCL2,BCL3,BCL6,CASP8,CD74,CSF1,CYLD,EGR1,PTK2B,FOS,FOSL2,IRF8,IL4R,IL6,IL6ST,IL15,IRF1,IRF4,KIT,LYN,MYD88,MYH9,NFIL3,NOTCH2,PTPN2,RELB,STAT3,TLR4,TRAF6,VEGFA,FZD5,PIK3R3,SOCS1,RIPK2,CFLAR,SOCS3,CD83,HDAC4,TCIRG1,UBD,BATF,TNFSF13B,TRAF3IP2,RIPK3,JMJD6,FBXO7,FOXP1,DLL1,BATF3,NFKBIZ,AZI2,CRACR2A,IL33,RSAD2,BATF2</t>
  </si>
  <si>
    <t>57/360</t>
  </si>
  <si>
    <t>301,567,596,602,604,684,841,942,958,972,1051,1540,1803,1958,2000,2185,2355,2697,3329,3383,3394,3566,3569,3572,3600,3620,3659,3662,3815,4478,4627,4683,4783,4853,5771,5971,6461,6774,7099,7186,7855,8503,8654,8767,8935,9021,9308,9759,9976,10312,10538,10673,10758,11035,23075,23210,25793,27086,28514,64332,64343,83593,84766,91543,148022</t>
  </si>
  <si>
    <t>ANXA1,B2M,BCL2,BCL3,BCL6,BST2,CASP8,CD86,CD40,CD74,CEBPB,CYLD,DPP4,EGR1,ELF4,PTK2B,FOSL2,GJA1,HSPD1,ICAM1,IRF8,IL4R,IL6,IL6ST,IL15,IDO1,IRF1,IRF4,KIT,MSN,MYH9,NBN,NFIL3,NOTCH2,PTPN2,RELB,SHB,STAT3,TLR4,TRAF2,FZD5,PIK3R3,PDE5A,RIPK2,SKAP2,SOCS3,CD83,HDAC4,CLEC2B,TCIRG1,BATF,TNFSF13B,TRAF3IP2,RIPK3,SWAP70,JMJD6,FBXO7,FOXP1,DLL1,NFKBIZ,AZI2,RASSF5,CRACR2A,RSAD2,TICAM1</t>
  </si>
  <si>
    <t>65/504</t>
  </si>
  <si>
    <t>GO:0002573</t>
  </si>
  <si>
    <t>myeloid leukocyte differentiation</t>
  </si>
  <si>
    <t>302,841,1435,1440,1969,2353,2355,3600,3662,3726,3815,4067,4615,4627,4763,4853,5971,6776,6886,7099,7189,7422,8651,8837,9644,10312,10537,10538,22904,27086,29887,55509,90865,116071</t>
  </si>
  <si>
    <t>ANXA2,CASP8,CSF1,CSF3,EPHA2,FOS,FOSL2,IL15,IRF4,JUNB,KIT,LYN,MYD88,MYH9,NF1,NOTCH2,RELB,STAT5A,TAL1,TLR4,TRAF6,VEGFA,SOCS1,CFLAR,SH3PXD2A,TCIRG1,UBD,BATF,SBNO2,FOXP1,SNX10,BATF3,IL33,BATF2</t>
  </si>
  <si>
    <t>34/161</t>
  </si>
  <si>
    <t>GO:0042110</t>
  </si>
  <si>
    <t>T cell activation</t>
  </si>
  <si>
    <t>301,567,596,602,604,841,942,972,1051,1540,1803,1958,2000,2355,2697,3329,3383,3566,3569,3572,3600,3620,3659,3662,3815,4478,4627,5771,5971,6774,7186,7855,8503,8654,8767,9021,9308,9976,10312,10538,10673,10758,11035,23210,27086,64332,64343,84766,91543</t>
  </si>
  <si>
    <t>ANXA1,B2M,BCL2,BCL3,BCL6,CASP8,CD86,CD74,CEBPB,CYLD,DPP4,EGR1,ELF4,FOSL2,GJA1,HSPD1,ICAM1,IL4R,IL6,IL6ST,IL15,IDO1,IRF1,IRF4,KIT,MSN,MYH9,PTPN2,RELB,STAT3,TRAF2,FZD5,PIK3R3,PDE5A,RIPK2,SOCS3,CD83,CLEC2B,TCIRG1,BATF,TNFSF13B,TRAF3IP2,RIPK3,JMJD6,FOXP1,NFKBIZ,AZI2,CRACR2A,RSAD2</t>
  </si>
  <si>
    <t>49/339</t>
  </si>
  <si>
    <t>GO:0002274</t>
  </si>
  <si>
    <t>myeloid leukocyte activation</t>
  </si>
  <si>
    <t>301,1191,1435,2896,3600,3662,3717,3815,4067,4615,4853,5581,5971,6376,7099,7189,8013,8754,9111,10397,10537,10538,10758,22904,23210,27086,55509,90865,116071,148022</t>
  </si>
  <si>
    <t>ANXA1,CLU,CSF1,GRN,IL15,IRF4,JAK2,KIT,LYN,MYD88,NOTCH2,PRKCE,RELB,CX3CL1,TLR4,TRAF6,NR4A3,ADAM9,NMI,NDRG1,UBD,BATF,TRAF3IP2,SBNO2,JMJD6,FOXP1,BATF3,IL33,BATF2,TICAM1</t>
  </si>
  <si>
    <t>30/155</t>
  </si>
  <si>
    <t>GO:0030217</t>
  </si>
  <si>
    <t>T cell differentiation</t>
  </si>
  <si>
    <t>301,567,596,602,604,972,1540,1958,2355,3566,3569,3572,3600,3659,3662,3815,5771,5971,6774,7855,8503,8767,9021,9308,10312,10538,10758,11035,23210,27086,64332,84766,91543</t>
  </si>
  <si>
    <t>ANXA1,B2M,BCL2,BCL3,BCL6,CD74,CYLD,EGR1,FOSL2,IL4R,IL6,IL6ST,IL15,IRF1,IRF4,KIT,PTPN2,RELB,STAT3,FZD5,PIK3R3,RIPK2,SOCS3,CD83,TCIRG1,BATF,TRAF3IP2,RIPK3,JMJD6,FOXP1,NFKBIZ,CRACR2A,RSAD2</t>
  </si>
  <si>
    <t>33/187</t>
  </si>
  <si>
    <t>301,567,596,602,604,972,1540,1958,2185,2355,3394,3566,3569,3572,3600,3659,3662,3815,4783,4853,5771,5971,6774,7855,8503,8767,9021,9308,9759,10312,10538,10673,10758,11035,23210,25793,27086,28514,64332,84766,91543</t>
  </si>
  <si>
    <t>ANXA1,B2M,BCL2,BCL3,BCL6,CD74,CYLD,EGR1,PTK2B,FOSL2,IRF8,IL4R,IL6,IL6ST,IL15,IRF1,IRF4,KIT,NFIL3,NOTCH2,PTPN2,RELB,STAT3,FZD5,PIK3R3,RIPK2,SOCS3,CD83,HDAC4,TCIRG1,BATF,TNFSF13B,TRAF3IP2,RIPK3,JMJD6,FBXO7,FOXP1,DLL1,NFKBIZ,CRACR2A,RSAD2</t>
  </si>
  <si>
    <t>41/280</t>
  </si>
  <si>
    <t>302,1435,1969,2353,2355,3726,4763,7189,9644,10312,22904,27086,29887</t>
  </si>
  <si>
    <t>ANXA2,CSF1,EPHA2,FOS,FOSL2,JUNB,NF1,TRAF6,SH3PXD2A,TCIRG1,SBNO2,FOXP1,SNX10</t>
  </si>
  <si>
    <t>13/60</t>
  </si>
  <si>
    <t>GO:0030335</t>
  </si>
  <si>
    <t>positive regulation of cell migration</t>
  </si>
  <si>
    <t>27,71,301,596,659,811,841,958,972,1435,1613,1956,1969,2149,2152,2185,2335,2896,3082,3091,3162,3309,3312,3315,3383,3491,3569,3592,3627,3690,3717,3815,3912,3918,4067,4780,5031,5054,5578,5581,5606,5743,5747,5879,6282,6376,6386,6403,6405,6648,6774,6776,6885,7042,7057,7099,7422,7424,7494,8013,8174,8482,8503,8613,8754,8874,9043,9448,9475,9510,9564,9590,23075,23122,27086,27161,27286,29126,57007,57118,57142,57214,57381,64750,65125,91663,114609,158747,171024,196527,604,1826,9353,969,1803,1893,4345,4478,4615,4763,11035,23236,79890,90865,124976,5771,6091,6092,23077,91584</t>
  </si>
  <si>
    <t>ABL2,ACTG1,ANXA1,BCL2,BMPR2,CALR,CASP8,CD40,CD74,CSF1,DAPK3,EGFR,EPHA2,F2R,F3,PTK2B,FN1,GRN,HGF,HIF1A,HMOX1,HSPA5,HSPA8,HSPB1,ICAM1,CCN1,IL6,IL12A,CXCL10,ITGB3,JAK2,KIT,LAMB1,LAMC2,LYN,NFE2L2,P2RY6,SERPINE1,PRKCA,PRKCE,MAP2K3,PTGS2,PTK2,RAC1,S100A11,CX3CL1,SDCBP,SELP,SEMA3F,SOD2,STAT3,STAT5A,MAP3K7,TGFB2,THBS1,TLR4,VEGFA,VEGFC,XBP1,NR4A3,MADCAM1,SEMA7A,PIK3R3,PLPP3,ADAM9,ARHGEF7,SPAG9,MAP4K4,ROCK2,ADAMTS1,BCAR1,AKAP12,SWAP70,CLASP2,FOXP1,AGO2,SRPX2,CD274,ACKR3,CAMK1D,RTN4,CEMIP,RHOJ,SMURF2,WNK1,MYADM,TIRAP,MOSPD2,SYNPO2,ANO6,BCL6,DSCAM,SLIT2,CD69,DPP4,ECM1,CD200,MSN,MYD88,NF1,RIPK3,PLCB1,RIN3,IL33,SPNS2,PTPN2,ROBO1,ROBO2,MYCBP2,PLXNA4</t>
  </si>
  <si>
    <t>110/-</t>
  </si>
  <si>
    <t>27,71,301,596,659,811,841,958,972,1435,1613,1956,1969,2149,2152,2185,2335,2896,3082,3091,3162,3309,3312,3315,3383,3491,3569,3592,3627,3690,3717,3815,3912,3918,4067,4780,5031,5054,5578,5581,5606,5743,5747,5879,6282,6376,6386,6403,6405,6648,6774,6776,6885,7042,7057,7099,7422,7424,7494,8013,8174,8482,8503,8613,8754,8874,9043,9448,9475,9510,9564,9590,23075,23122,27086,27161,27286,29126,57007,57118,57142,57214,57381,64750,65125,91663,114609,158747,171024,196527</t>
  </si>
  <si>
    <t>ABL2,ACTG1,ANXA1,BCL2,BMPR2,CALR,CASP8,CD40,CD74,CSF1,DAPK3,EGFR,EPHA2,F2R,F3,PTK2B,FN1,GRN,HGF,HIF1A,HMOX1,HSPA5,HSPA8,HSPB1,ICAM1,CCN1,IL6,IL12A,CXCL10,ITGB3,JAK2,KIT,LAMB1,LAMC2,LYN,NFE2L2,P2RY6,SERPINE1,PRKCA,PRKCE,MAP2K3,PTGS2,PTK2,RAC1,S100A11,CX3CL1,SDCBP,SELP,SEMA3F,SOD2,STAT3,STAT5A,MAP3K7,TGFB2,THBS1,TLR4,VEGFA,VEGFC,XBP1,NR4A3,MADCAM1,SEMA7A,PIK3R3,PLPP3,ADAM9,ARHGEF7,SPAG9,MAP4K4,ROCK2,ADAMTS1,BCAR1,AKAP12,SWAP70,CLASP2,FOXP1,AGO2,SRPX2,CD274,ACKR3,CAMK1D,RTN4,CEMIP,RHOJ,SMURF2,WNK1,MYADM,TIRAP,MOSPD2,SYNPO2,ANO6</t>
  </si>
  <si>
    <t>90/600</t>
  </si>
  <si>
    <t>GO:0040017</t>
  </si>
  <si>
    <t>positive regulation of locomotion</t>
  </si>
  <si>
    <t>27,71,301,596,604,659,811,841,958,972,1435,1613,1826,1956,1969,2149,2152,2185,2335,2896,3082,3091,3162,3309,3312,3315,3383,3491,3569,3592,3627,3690,3717,3815,3912,3918,4067,4780,5031,5054,5578,5581,5606,5743,5747,5879,6282,6376,6386,6403,6405,6648,6774,6776,6885,7042,7057,7099,7422,7424,7494,8013,8174,8482,8503,8613,8754,8874,9043,9353,9448,9475,9510,9564,9590,23075,23122,27086,27161,27286,29126,57007,57118,57142,57214,57381,64750,65125,91663,114609,158747,171024,196527</t>
  </si>
  <si>
    <t>ABL2,ACTG1,ANXA1,BCL2,BCL6,BMPR2,CALR,CASP8,CD40,CD74,CSF1,DAPK3,DSCAM,EGFR,EPHA2,F2R,F3,PTK2B,FN1,GRN,HGF,HIF1A,HMOX1,HSPA5,HSPA8,HSPB1,ICAM1,CCN1,IL6,IL12A,CXCL10,ITGB3,JAK2,KIT,LAMB1,LAMC2,LYN,NFE2L2,P2RY6,SERPINE1,PRKCA,PRKCE,MAP2K3,PTGS2,PTK2,RAC1,S100A11,CX3CL1,SDCBP,SELP,SEMA3F,SOD2,STAT3,STAT5A,MAP3K7,TGFB2,THBS1,TLR4,VEGFA,VEGFC,XBP1,NR4A3,MADCAM1,SEMA7A,PIK3R3,PLPP3,ADAM9,ARHGEF7,SPAG9,SLIT2,MAP4K4,ROCK2,ADAMTS1,BCAR1,AKAP12,SWAP70,CLASP2,FOXP1,AGO2,SRPX2,CD274,ACKR3,CAMK1D,RTN4,CEMIP,RHOJ,SMURF2,WNK1,MYADM,TIRAP,MOSPD2,SYNPO2,ANO6</t>
  </si>
  <si>
    <t>93/646</t>
  </si>
  <si>
    <t>GO:2000147</t>
  </si>
  <si>
    <t>positive regulation of cell motility</t>
  </si>
  <si>
    <t>27,71,301,596,604,659,811,841,958,972,1435,1613,1956,1969,2149,2152,2185,2335,2896,3082,3091,3162,3309,3312,3315,3383,3491,3569,3592,3627,3690,3717,3815,3912,3918,4067,4780,5031,5054,5578,5581,5606,5743,5747,5879,6282,6376,6386,6403,6405,6648,6774,6776,6885,7042,7057,7099,7422,7424,7494,8013,8174,8482,8503,8613,8754,8874,9043,9448,9475,9510,9564,9590,23075,23122,27086,27161,27286,29126,57007,57118,57142,57214,57381,64750,65125,91663,114609,158747,171024,196527</t>
  </si>
  <si>
    <t>ABL2,ACTG1,ANXA1,BCL2,BCL6,BMPR2,CALR,CASP8,CD40,CD74,CSF1,DAPK3,EGFR,EPHA2,F2R,F3,PTK2B,FN1,GRN,HGF,HIF1A,HMOX1,HSPA5,HSPA8,HSPB1,ICAM1,CCN1,IL6,IL12A,CXCL10,ITGB3,JAK2,KIT,LAMB1,LAMC2,LYN,NFE2L2,P2RY6,SERPINE1,PRKCA,PRKCE,MAP2K3,PTGS2,PTK2,RAC1,S100A11,CX3CL1,SDCBP,SELP,SEMA3F,SOD2,STAT3,STAT5A,MAP3K7,TGFB2,THBS1,TLR4,VEGFA,VEGFC,XBP1,NR4A3,MADCAM1,SEMA7A,PIK3R3,PLPP3,ADAM9,ARHGEF7,SPAG9,MAP4K4,ROCK2,ADAMTS1,BCAR1,AKAP12,SWAP70,CLASP2,FOXP1,AGO2,SRPX2,CD274,ACKR3,CAMK1D,RTN4,CEMIP,RHOJ,SMURF2,WNK1,MYADM,TIRAP,MOSPD2,SYNPO2,ANO6</t>
  </si>
  <si>
    <t>91/630</t>
  </si>
  <si>
    <t>GO:0002685</t>
  </si>
  <si>
    <t>regulation of leukocyte migration</t>
  </si>
  <si>
    <t>27,301,811,969,972,1435,1803,1893,2185,3162,3383,3569,3592,3627,3690,4067,4345,4478,4615,4763,5054,5747,5879,6376,6403,7057,7422,7424,8174,9353,11035,23075,23236,57118,57142,65125,79890,90865,114609,124976,158747,196527</t>
  </si>
  <si>
    <t>ABL2,ANXA1,CALR,CD69,CD74,CSF1,DPP4,ECM1,PTK2B,HMOX1,ICAM1,IL6,IL12A,CXCL10,ITGB3,LYN,CD200,MSN,MYD88,NF1,SERPINE1,PTK2,RAC1,CX3CL1,SELP,THBS1,VEGFA,VEGFC,MADCAM1,SLIT2,RIPK3,SWAP70,PLCB1,CAMK1D,RTN4,WNK1,RIN3,IL33,TIRAP,SPNS2,MOSPD2,ANO6</t>
  </si>
  <si>
    <t>42/236</t>
  </si>
  <si>
    <t>GO:0050920</t>
  </si>
  <si>
    <t>regulation of chemotaxis</t>
  </si>
  <si>
    <t>659,811,972,1435,1803,1826,2152,2185,3315,3569,3592,3627,4067,5054,5747,5771,5879,6091,6092,6405,7057,7422,7424,9353,23075,23077,57118,65125,79890,91584,114609,158747,196527</t>
  </si>
  <si>
    <t>BMPR2,CALR,CD74,CSF1,DPP4,DSCAM,F3,PTK2B,HSPB1,IL6,IL12A,CXCL10,LYN,SERPINE1,PTK2,PTPN2,RAC1,ROBO1,ROBO2,SEMA3F,THBS1,VEGFA,VEGFC,SLIT2,SWAP70,MYCBP2,CAMK1D,WNK1,RIN3,PLXNA4,TIRAP,MOSPD2,ANO6</t>
  </si>
  <si>
    <t>33/217</t>
  </si>
  <si>
    <t>GO:0002687</t>
  </si>
  <si>
    <t>positive regulation of leukocyte migration</t>
  </si>
  <si>
    <t>27,811,972,1435,2185,3383,3569,3592,3627,3690,5054,5747,5879,6376,6403,7057,7422,7424,8174,23075,57118,57142,65125,114609,158747,196527</t>
  </si>
  <si>
    <t>ABL2,CALR,CD74,CSF1,PTK2B,ICAM1,IL6,IL12A,CXCL10,ITGB3,SERPINE1,PTK2,RAC1,CX3CL1,SELP,THBS1,VEGFA,VEGFC,MADCAM1,SWAP70,CAMK1D,RTN4,WNK1,TIRAP,MOSPD2,ANO6</t>
  </si>
  <si>
    <t>26/152</t>
  </si>
  <si>
    <t>GO:0071675</t>
  </si>
  <si>
    <t>regulation of mononuclear cell migration</t>
  </si>
  <si>
    <t>27,811,969,1435,1893,2185,3592,3627,3690,4067,4345,4478,5054,5747,6376,7057,8174,9353,11035,23236,57142,65125,124976,158747,196527</t>
  </si>
  <si>
    <t>ABL2,CALR,CD69,CSF1,ECM1,PTK2B,IL12A,CXCL10,ITGB3,LYN,CD200,MSN,SERPINE1,PTK2,CX3CL1,THBS1,MADCAM1,SLIT2,RIPK3,PLCB1,RTN4,WNK1,SPNS2,MOSPD2,ANO6</t>
  </si>
  <si>
    <t>25/148</t>
  </si>
  <si>
    <t>GO:0002688</t>
  </si>
  <si>
    <t>regulation of leukocyte chemotaxis</t>
  </si>
  <si>
    <t>811,972,1435,1803,2185,3569,3592,3627,4067,5054,5747,5879,7057,7422,7424,9353,23075,57118,65125,79890,114609,158747,196527</t>
  </si>
  <si>
    <t>CALR,CD74,CSF1,DPP4,PTK2B,IL6,IL12A,CXCL10,LYN,SERPINE1,PTK2,RAC1,THBS1,VEGFA,VEGFC,SLIT2,SWAP70,CAMK1D,WNK1,RIN3,TIRAP,MOSPD2,ANO6</t>
  </si>
  <si>
    <t>23/127</t>
  </si>
  <si>
    <t>GO:0050921</t>
  </si>
  <si>
    <t>positive regulation of chemotaxis</t>
  </si>
  <si>
    <t>659,811,972,1435,1826,2152,2185,3315,3569,3592,3627,5054,5747,5879,7057,7422,7424,9353,23075,57118,65125,114609,158747,196527</t>
  </si>
  <si>
    <t>BMPR2,CALR,CD74,CSF1,DSCAM,F3,PTK2B,HSPB1,IL6,IL12A,CXCL10,SERPINE1,PTK2,RAC1,THBS1,VEGFA,VEGFC,SLIT2,SWAP70,CAMK1D,WNK1,TIRAP,MOSPD2,ANO6</t>
  </si>
  <si>
    <t>24/146</t>
  </si>
  <si>
    <t>GO:0002690</t>
  </si>
  <si>
    <t>positive regulation of leukocyte chemotaxis</t>
  </si>
  <si>
    <t>811,972,1435,2185,3569,3592,3627,5054,5747,5879,7057,7422,7424,23075,57118,65125,114609,158747,196527</t>
  </si>
  <si>
    <t>CALR,CD74,CSF1,PTK2B,IL6,IL12A,CXCL10,SERPINE1,PTK2,RAC1,THBS1,VEGFA,VEGFC,SWAP70,CAMK1D,WNK1,TIRAP,MOSPD2,ANO6</t>
  </si>
  <si>
    <t>19/96</t>
  </si>
  <si>
    <t>GO:0071677</t>
  </si>
  <si>
    <t>positive regulation of mononuclear cell migration</t>
  </si>
  <si>
    <t>27,811,1435,2185,3592,3627,3690,5054,5747,6376,7057,8174,57142,65125,158747,196527</t>
  </si>
  <si>
    <t>ABL2,CALR,CSF1,PTK2B,IL12A,CXCL10,ITGB3,SERPINE1,PTK2,CX3CL1,THBS1,MADCAM1,RTN4,WNK1,MOSPD2,ANO6</t>
  </si>
  <si>
    <t>16/95</t>
  </si>
  <si>
    <t>567,596,811,836,841,958,1026,1647,1871,2923,3112,3122,3383,3569,3627,3665,3725,4067,4615,4616,4734,4790,4791,4793,4794,4939,5602,5606,5610,5713,5717,5879,5971,6772,6774,6885,6890,6891,6892,7128,7186,7187,7189,8503,8737,9020,9612,9636,10213,23586,54205,71,103,293,1965,3337,3592,3717,3838,4261,4599,4600,5371,5578,5604,5611,7099,7706,9021,55916,64135,90865,91543,148022,329,330,331,3312,3910,3912,3915,3918,3949,7042,7043,8651,843,1654,2185,2353,3339,6776,9586,64764,114609,684,972,3690,115004,340061,2932,4478,942,4283,6373,817,1051,1520,3313,3329,3656,3920,4800,5878,7879,8767,8844,10312,1956,5516,8837,3091,10538,29126,55509,116071,629,715,716,1440,3572,5648,6193,6403,710,840,1072,3394,3659,224,4217,6434,6934,9663,23765,5054,23236,5743</t>
  </si>
  <si>
    <t>B2M,BCL2,CALR,CASP3,CASP8,CD40,CDKN1A,GADD45A,E2F3,PDIA3,HLA-DOB,HLA-DRA,ICAM1,IL6,CXCL10,IRF7,JUN,LYN,MYD88,GADD45B,NEDD4,NFKB1,NFKB2,NFKBIB,NFKBIE,OAS2,MAPK10,MAP2K3,EIF2AK2,PSMD7,PSMD11,RAC1,RELB,STAT1,STAT3,MAP3K7,TAP1,TAP2,TAPBP,TNFAIP3,TRAF2,TRAF3,TRAF6,PIK3R3,RIPK1,MAP3K14,NCOR2,ISG15,PSMD14,RIGI,CYCS,ACTG1,ADAR,SLC25A6,EIF2S1,DNAJB1,IL12A,JAK2,KPNA2,CIITA,MX1,MX2,PML,PRKCA,MAP2K1,DNAJC3,TLR4,TRIM25,SOCS3,NXT2,IFIH1,IL33,RSAD2,TICAM1,BIRC2,BIRC3,XIAP,HSPA8,LAMA4,LAMB1,LAMC1,LAMC2,LDLR,TGFB2,TGFB3,SOCS1,CASP10,DDX3X,PTK2B,FOS,HSPG2,STAT5A,CREB5,CREB3L2,TIRAP,BST2,CD74,ITGB3,CGAS,STING1,GSK3B,MSN,CD86,CXCL9,CXCL11,CAMK2D,CEBPB,CTSS,HSPA9,HSPD1,IRAK2,LAMP2,NFYA,RAB5C,RAB7A,RIPK2,KSR1,TCIRG1,EGFR,PPP2CB,CFLAR,HIF1A,BATF,CD274,BATF3,BATF2,CFB,C1R,C1S,CSF3,IL6ST,MASP1,RPS5,SELP,SERPING1,CASP7,CFL1,IRF8,IRF1,ALDH3A2,MAP3K5,TRA2B,TCF7L2,LPIN2,IL17RA,SERPINE1,PLCB1,PTGS2</t>
  </si>
  <si>
    <t>148/-</t>
  </si>
  <si>
    <t>567,596,811,836,841,958,1026,1647,1871,2923,3112,3122,3383,3569,3627,3665,3725,4067,4615,4616,4734,4790,4791,4793,4794,4939,5602,5606,5610,5713,5717,5879,5971,6772,6774,6885,6890,6891,6892,7128,7186,7187,7189,8503,8737,9020,9612,9636,10213,23586,54205</t>
  </si>
  <si>
    <t>B2M,BCL2,CALR,CASP3,CASP8,CD40,CDKN1A,GADD45A,E2F3,PDIA3,HLA-DOB,HLA-DRA,ICAM1,IL6,CXCL10,IRF7,JUN,LYN,MYD88,GADD45B,NEDD4,NFKB1,NFKB2,NFKBIB,NFKBIE,OAS2,MAPK10,MAP2K3,EIF2AK2,PSMD7,PSMD11,RAC1,RELB,STAT1,STAT3,MAP3K7,TAP1,TAP2,TAPBP,TNFAIP3,TRAF2,TRAF3,TRAF6,PIK3R3,RIPK1,MAP3K14,NCOR2,ISG15,PSMD14,RIGI,CYCS</t>
  </si>
  <si>
    <t>51/204</t>
  </si>
  <si>
    <t>hsa05164</t>
  </si>
  <si>
    <t>Influenza A</t>
  </si>
  <si>
    <t>71,103,293,836,841,1965,3112,3122,3337,3383,3569,3592,3627,3665,3717,3838,4261,4599,4600,4615,4790,4793,4939,5371,5578,5604,5610,5611,6772,7099,7187,7706,8503,9021,23586,54205,55916,64135,90865,91543,148022</t>
  </si>
  <si>
    <t>ACTG1,ADAR,SLC25A6,CASP3,CASP8,EIF2S1,HLA-DOB,HLA-DRA,DNAJB1,ICAM1,IL6,IL12A,CXCL10,IRF7,JAK2,KPNA2,CIITA,MX1,MX2,MYD88,NFKB1,NFKBIB,OAS2,PML,PRKCA,MAP2K1,EIF2AK2,DNAJC3,STAT1,TLR4,TRAF3,TRIM25,PIK3R3,SOCS3,RIGI,CYCS,NXT2,IFIH1,IL33,RSAD2,TICAM1</t>
  </si>
  <si>
    <t>41/173</t>
  </si>
  <si>
    <t>hsa05145</t>
  </si>
  <si>
    <t>Toxoplasmosis</t>
  </si>
  <si>
    <t>329,330,331,596,836,841,958,3112,3122,3312,3592,3717,3910,3912,3915,3918,3949,4261,4615,4790,4793,5602,5606,6772,6774,6885,7042,7043,7099,7189,8651,54205</t>
  </si>
  <si>
    <t>BIRC2,BIRC3,XIAP,BCL2,CASP3,CASP8,CD40,HLA-DOB,HLA-DRA,HSPA8,IL12A,JAK2,LAMA4,LAMB1,LAMC1,LAMC2,LDLR,CIITA,MYD88,NFKB1,NFKBIB,MAPK10,MAP2K3,STAT1,STAT3,MAP3K7,TGFB2,TGFB3,TLR4,TRAF6,SOCS1,CYCS</t>
  </si>
  <si>
    <t>32/112</t>
  </si>
  <si>
    <t>596,836,841,843,1026,1654,2185,2353,3339,3569,3665,3717,3725,4615,4790,5578,5602,5604,5606,6772,6774,6776,6885,7042,7043,7099,7187,7189,8503,9586,23586,54205,64135,64764,114609,148022</t>
  </si>
  <si>
    <t>BCL2,CASP3,CASP8,CASP10,CDKN1A,DDX3X,PTK2B,FOS,HSPG2,IL6,IRF7,JAK2,JUN,MYD88,NFKB1,PRKCA,MAPK10,MAP2K1,MAP2K3,STAT1,STAT3,STAT5A,MAP3K7,TGFB2,TGFB3,TLR4,TRAF3,TRAF6,PIK3R3,CREB5,RIGI,CYCS,IFIH1,CREB3L2,TIRAP,TICAM1</t>
  </si>
  <si>
    <t>36/151</t>
  </si>
  <si>
    <t>hsa05161</t>
  </si>
  <si>
    <t>Hepatitis B</t>
  </si>
  <si>
    <t>596,836,841,843,1026,1654,1871,2185,2353,3339,3569,3665,3717,3725,4615,4790,5578,5602,5604,5606,6772,6774,6776,6885,7042,7043,7099,7187,7189,8503,9586,23586,54205,64135,64764,114609,148022</t>
  </si>
  <si>
    <t>BCL2,CASP3,CASP8,CASP10,CDKN1A,DDX3X,E2F3,PTK2B,FOS,HSPG2,IL6,IRF7,JAK2,JUN,MYD88,NFKB1,PRKCA,MAPK10,MAP2K1,MAP2K3,STAT1,STAT3,STAT5A,MAP3K7,TGFB2,TGFB3,TLR4,TRAF3,TRAF6,PIK3R3,CREB5,RIGI,CYCS,IFIH1,CREB3L2,TIRAP,TICAM1</t>
  </si>
  <si>
    <t>37/163</t>
  </si>
  <si>
    <t>hsa05168</t>
  </si>
  <si>
    <t>Herpes simplex virus 1 infection</t>
  </si>
  <si>
    <t>329,330,567,596,684,811,836,841,972,1965,2923,3112,3122,3569,3592,3665,3690,3717,4615,4790,4939,5371,5610,6772,6885,6890,6891,6892,7186,7187,7189,8503,9021,23586,54205,64135,115004,148022,340061</t>
  </si>
  <si>
    <t>BIRC2,BIRC3,B2M,BCL2,BST2,CALR,CASP3,CASP8,CD74,EIF2S1,PDIA3,HLA-DOB,HLA-DRA,IL6,IL12A,IRF7,ITGB3,JAK2,MYD88,NFKB1,OAS2,PML,EIF2AK2,STAT1,MAP3K7,TAP1,TAP2,TAPBP,TRAF2,TRAF3,TRAF6,PIK3R3,SOCS3,RIGI,CYCS,IFIH1,CGAS,TICAM1,STING1</t>
  </si>
  <si>
    <t>39/182</t>
  </si>
  <si>
    <t>103,596,836,841,1965,2353,2932,3312,3569,3592,3665,3725,4478,4599,4600,4615,4790,4793,4939,5602,5610,6772,6774,6776,6885,7099,7128,7187,7189,8503,23586,54205,64135</t>
  </si>
  <si>
    <t>ADAR,BCL2,CASP3,CASP8,EIF2S1,FOS,GSK3B,HSPA8,IL6,IL12A,IRF7,JUN,MSN,MX1,MX2,MYD88,NFKB1,NFKBIB,OAS2,MAPK10,EIF2AK2,STAT1,STAT3,STAT5A,MAP3K7,TLR4,TNFAIP3,TRAF3,TRAF6,PIK3R3,RIGI,CYCS,IFIH1</t>
  </si>
  <si>
    <t>33/139</t>
  </si>
  <si>
    <t>103,596,836,841,1965,2353,3312,3569,3592,3665,3725,4478,4599,4615,4790,4791,4793,4939,5602,5610,6772,6774,6776,6885,7099,7128,7187,7189,8503,23586,54205,64135</t>
  </si>
  <si>
    <t>ADAR,BCL2,CASP3,CASP8,EIF2S1,FOS,HSPA8,IL6,IL12A,IRF7,JUN,MSN,MX1,MYD88,NFKB1,NFKB2,NFKBIB,OAS2,MAPK10,EIF2AK2,STAT1,STAT3,STAT5A,MAP3K7,TLR4,TNFAIP3,TRAF3,TRAF6,PIK3R3,RIGI,CYCS,IFIH1</t>
  </si>
  <si>
    <t>32/136</t>
  </si>
  <si>
    <t>841,942,958,2353,3569,3592,3627,3665,3725,4283,4615,4790,4793,5602,5604,5606,5879,6373,6772,6885,7099,7187,7189,8737,114609,148022</t>
  </si>
  <si>
    <t>CASP8,CD86,CD40,FOS,IL6,IL12A,CXCL10,IRF7,JUN,CXCL9,MYD88,NFKB1,NFKBIB,MAPK10,MAP2K1,MAP2K3,RAC1,CXCL11,STAT1,MAP3K7,TLR4,TRAF3,TRAF6,RIPK1,TIRAP,TICAM1</t>
  </si>
  <si>
    <t>26/95</t>
  </si>
  <si>
    <t>hsa05152</t>
  </si>
  <si>
    <t>Tuberculosis</t>
  </si>
  <si>
    <t>596,817,836,841,843,972,1051,1520,3112,3122,3313,3329,3569,3592,3656,3717,3920,4261,4615,4790,4800,5602,5878,6772,7042,7043,7099,7189,7879,8767,8844,10312,54205,114609</t>
  </si>
  <si>
    <t>BCL2,CAMK2D,CASP3,CASP8,CASP10,CD74,CEBPB,CTSS,HLA-DOB,HLA-DRA,HSPA9,HSPD1,IL6,IL12A,IRAK2,JAK2,LAMP2,CIITA,MYD88,NFKB1,NFYA,MAPK10,RAB5C,STAT1,TGFB2,TGFB3,TLR4,TRAF6,RAB7A,RIPK2,KSR1,TCIRG1,CYCS,TIRAP</t>
  </si>
  <si>
    <t>34/182</t>
  </si>
  <si>
    <t>841,942,958,2353,3569,3592,3627,3665,3725,4283,4615,4790,5602,5604,5606,5879,6373,6772,6885,7099,7187,7189,8503,8737,114609,148022</t>
  </si>
  <si>
    <t>CASP8,CD86,CD40,FOS,IL6,IL12A,CXCL10,IRF7,JUN,CXCL9,MYD88,NFKB1,MAPK10,MAP2K1,MAP2K3,RAC1,CXCL11,STAT1,MAP3K7,TLR4,TRAF3,TRAF6,PIK3R3,RIPK1,TIRAP,TICAM1</t>
  </si>
  <si>
    <t>26/109</t>
  </si>
  <si>
    <t>836,841,1026,1871,1956,1965,2932,3627,3665,3949,4599,4600,4790,4939,5516,5604,5610,6772,6774,7186,7187,7189,8503,8737,8837,9021,23586,54205,91543,148022</t>
  </si>
  <si>
    <t>CASP3,CASP8,CDKN1A,E2F3,EGFR,EIF2S1,GSK3B,CXCL10,IRF7,LDLR,MX1,MX2,NFKB1,OAS2,PPP2CB,MAP2K1,EIF2AK2,STAT1,STAT3,TRAF2,TRAF3,TRAF6,PIK3R3,RIPK1,CFLAR,SOCS3,RIGI,CYCS,RSAD2,TICAM1</t>
  </si>
  <si>
    <t>30/159</t>
  </si>
  <si>
    <t>hsa05235</t>
  </si>
  <si>
    <t>PD-L1 expression and PD-1 checkpoint pathway in cancer</t>
  </si>
  <si>
    <t>1956,2353,3091,3717,3725,4615,4790,4793,4794,5604,5606,6772,6774,7099,7189,8503,10538,29126,55509,114609,116071,148022</t>
  </si>
  <si>
    <t>EGFR,FOS,HIF1A,JAK2,JUN,MYD88,NFKB1,NFKBIB,NFKBIE,MAP2K1,MAP2K3,STAT1,STAT3,TLR4,TRAF6,PIK3R3,BATF,CD274,BATF3,TIRAP,BATF2,TICAM1</t>
  </si>
  <si>
    <t>22/90</t>
  </si>
  <si>
    <t>103,629,715,716,1440,1956,2353,3569,3572,3592,3627,3725,4599,4600,4615,4790,4793,4939,5578,5602,5610,5648,6193,6403,6772,6774,6885,7099,7187,7189,8503,9636,23586,64135,115004,340061</t>
  </si>
  <si>
    <t>ADAR,CFB,C1R,C1S,CSF3,EGFR,FOS,IL6,IL6ST,IL12A,CXCL10,JUN,MX1,MX2,MYD88,NFKB1,NFKBIB,OAS2,PRKCA,MAPK10,EIF2AK2,MASP1,RPS5,SELP,STAT1,STAT3,MAP3K7,TLR4,TRAF3,TRAF6,PIK3R3,ISG15,RIGI,IFIH1,CGAS,STING1</t>
  </si>
  <si>
    <t>36/238</t>
  </si>
  <si>
    <t>hsa05133</t>
  </si>
  <si>
    <t>Pertussis</t>
  </si>
  <si>
    <t>710,715,716,836,840,1072,2353,3394,3569,3592,3659,3725,4615,4790,5602,7099,7189,114609,148022</t>
  </si>
  <si>
    <t>SERPING1,C1R,C1S,CASP3,CASP7,CFL1,FOS,IRF8,IL6,IL12A,IRF1,JUN,MYD88,NFKB1,MAPK10,TLR4,TRAF6,TIRAP,TICAM1</t>
  </si>
  <si>
    <t>19/78</t>
  </si>
  <si>
    <t>hsa04936</t>
  </si>
  <si>
    <t>Alcoholic liver disease</t>
  </si>
  <si>
    <t>224,836,841,2932,3569,3592,4217,4615,4790,5602,5606,6434,6885,6934,7099,7187,7189,8737,9020,9663,23765,114609,148022</t>
  </si>
  <si>
    <t>ALDH3A2,CASP3,CASP8,GSK3B,IL6,IL12A,MAP3K5,MYD88,NFKB1,MAPK10,MAP2K3,TRA2B,MAP3K7,TCF7L2,TLR4,TRAF3,TRAF6,RIPK1,MAP3K14,LPIN2,IL17RA,TIRAP,TICAM1</t>
  </si>
  <si>
    <t>23/144</t>
  </si>
  <si>
    <t>hsa05142</t>
  </si>
  <si>
    <t>Chagas disease</t>
  </si>
  <si>
    <t>811,841,2353,3569,3592,3725,4615,4790,5054,5516,5602,7042,7043,7099,7189,8503,8837,23236,148022</t>
  </si>
  <si>
    <t>CALR,CASP8,FOS,IL6,IL12A,JUN,MYD88,NFKB1,SERPINE1,PPP2CB,MAPK10,TGFB2,TGFB3,TLR4,TRAF6,PIK3R3,CFLAR,PLCB1,TICAM1</t>
  </si>
  <si>
    <t>19/103</t>
  </si>
  <si>
    <t>hsa05140</t>
  </si>
  <si>
    <t>Leishmaniasis</t>
  </si>
  <si>
    <t>2353,3112,3122,3592,3717,3725,4615,4790,4793,5743,6772,6885,7042,7043,7099,7189</t>
  </si>
  <si>
    <t>FOS,HLA-DOB,HLA-DRA,IL12A,JAK2,JUN,MYD88,NFKB1,NFKBIB,PTGS2,STAT1,MAP3K7,TGFB2,TGFB3,TLR4,TRAF6</t>
  </si>
  <si>
    <t>16/79</t>
  </si>
  <si>
    <t>GO:0001944</t>
  </si>
  <si>
    <t>vasculature development</t>
  </si>
  <si>
    <t>71,302,639,659,688,841,1282,1893,1958,1969,2185,2307,2335,2683,2697,2828,3091,3162,3339,3340,3491,3690,3726,3949,3964,4627,4763,4853,4897,5054,5578,5604,5613,5743,5747,6091,6092,6303,6376,6461,6886,6934,7026,7042,7057,7127,7422,7424,7453,7494,7763,7837,7855,8061,8503,8613,8854,9021,9353,9378,10052,10203,10413,10672,23210,23414,23670,27286,28514,51129,54206,55294,55742,56999,57007,57142,57381,64220,79625,79805,79812,144165,161742,221981,641700,596,780,836,1435,1956,2131,2736,3398,5371,5898,6262,6788,7052,7189,10252,10395,10762,23654,26249,54806,79630,80000,157506</t>
  </si>
  <si>
    <t>ACTG1,ANXA2,PRDM1,BMPR2,KLF5,CASP8,COL4A1,ECM1,EGR1,EPHA2,PTK2B,FOXS1,FN1,B4GALT1,GJA1,GPR4,HIF1A,HMOX1,HSPG2,NDST1,CCN1,ITGB3,JUNB,LDLR,LGALS8,MYH9,NF1,NOTCH2,NRCAM,SERPINE1,PRKCA,MAP2K1,PRKX,PTGS2,PTK2,ROBO1,ROBO2,SAT1,CX3CL1,SHB,TAL1,TCF7L2,NR2F2,TGFB2,THBS1,TNFAIP2,VEGFA,VEGFC,WARS1,XBP1,ZFAND5,PXDN,FZD5,FOSL1,PIK3R3,PLPP3,ALDH1A2,SOCS3,SLIT2,NRXN1,GJC1,CALCRL,YAP1,GNA13,JMJD6,ZFPM2,CEMIP2,SRPX2,DLL1,ANGPTL4,ERRFI1,FBXW7,PARVA,ADAMTS9,ACKR3,RTN4,RHOJ,STRA6,NDNF,VASH2,MMRN2,PRICKLE1,SPRED1,THSD7A,ECSCR,BCL2,DDR1,CASP3,CSF1,EGFR,EXT1,GLI2,ID2,PML,RALA,RYR2,STK3,TGM2,TRAF6,SPRY1,DLC1,NUP50,PLXNB2,KLHL3,AHI1,C1orf54,GREB1L,RDH10</t>
  </si>
  <si>
    <t>108/-</t>
  </si>
  <si>
    <t>71,302,639,659,688,841,1282,1893,1958,1969,2185,2307,2335,2683,2697,2828,3091,3162,3339,3340,3491,3690,3726,3949,3964,4627,4763,4853,4897,5054,5578,5604,5613,5743,5747,6091,6092,6303,6376,6461,6886,6934,7026,7042,7057,7127,7422,7424,7453,7494,7763,7837,7855,8061,8503,8613,8854,9021,9353,9378,10052,10203,10413,10672,23210,23414,23670,27286,28514,51129,54206,55294,55742,56999,57007,57142,57381,64220,79625,79805,79812,144165,161742,221981,641700</t>
  </si>
  <si>
    <t>ACTG1,ANXA2,PRDM1,BMPR2,KLF5,CASP8,COL4A1,ECM1,EGR1,EPHA2,PTK2B,FOXS1,FN1,B4GALT1,GJA1,GPR4,HIF1A,HMOX1,HSPG2,NDST1,CCN1,ITGB3,JUNB,LDLR,LGALS8,MYH9,NF1,NOTCH2,NRCAM,SERPINE1,PRKCA,MAP2K1,PRKX,PTGS2,PTK2,ROBO1,ROBO2,SAT1,CX3CL1,SHB,TAL1,TCF7L2,NR2F2,TGFB2,THBS1,TNFAIP2,VEGFA,VEGFC,WARS1,XBP1,ZFAND5,PXDN,FZD5,FOSL1,PIK3R3,PLPP3,ALDH1A2,SOCS3,SLIT2,NRXN1,GJC1,CALCRL,YAP1,GNA13,JMJD6,ZFPM2,CEMIP2,SRPX2,DLL1,ANGPTL4,ERRFI1,FBXW7,PARVA,ADAMTS9,ACKR3,RTN4,RHOJ,STRA6,NDNF,VASH2,MMRN2,PRICKLE1,SPRED1,THSD7A,ECSCR</t>
  </si>
  <si>
    <t>85/556</t>
  </si>
  <si>
    <t>GO:0001568</t>
  </si>
  <si>
    <t>blood vessel development</t>
  </si>
  <si>
    <t>71,302,639,659,688,841,1282,1893,1958,1969,2185,2307,2335,2683,2697,2828,3091,3162,3339,3340,3491,3690,3726,3949,4627,4763,4853,4897,5054,5578,5604,5613,5743,5747,6091,6092,6303,6376,6461,6886,6934,7026,7042,7057,7127,7422,7424,7453,7494,7837,7855,8061,8503,8613,8854,9021,9353,9378,10052,10203,10413,10672,23210,23414,23670,27286,28514,51129,55294,55742,56999,57007,57142,57381,64220,79625,79805,79812,144165,161742,221981,641700</t>
  </si>
  <si>
    <t>ACTG1,ANXA2,PRDM1,BMPR2,KLF5,CASP8,COL4A1,ECM1,EGR1,EPHA2,PTK2B,FOXS1,FN1,B4GALT1,GJA1,GPR4,HIF1A,HMOX1,HSPG2,NDST1,CCN1,ITGB3,JUNB,LDLR,MYH9,NF1,NOTCH2,NRCAM,SERPINE1,PRKCA,MAP2K1,PRKX,PTGS2,PTK2,ROBO1,ROBO2,SAT1,CX3CL1,SHB,TAL1,TCF7L2,NR2F2,TGFB2,THBS1,TNFAIP2,VEGFA,VEGFC,WARS1,XBP1,PXDN,FZD5,FOSL1,PIK3R3,PLPP3,ALDH1A2,SOCS3,SLIT2,NRXN1,GJC1,CALCRL,YAP1,GNA13,JMJD6,ZFPM2,CEMIP2,SRPX2,DLL1,ANGPTL4,FBXW7,PARVA,ADAMTS9,ACKR3,RTN4,RHOJ,STRA6,NDNF,VASH2,MMRN2,PRICKLE1,SPRED1,THSD7A,ECSCR</t>
  </si>
  <si>
    <t>82/534</t>
  </si>
  <si>
    <t>GO:0035239</t>
  </si>
  <si>
    <t>tube morphogenesis</t>
  </si>
  <si>
    <t>71,302,596,639,688,780,836,841,1282,1435,1893,1956,1969,2131,2185,2335,2683,2697,2736,2828,3091,3162,3339,3398,3491,3690,3726,3949,4627,4763,4853,4897,5054,5371,5578,5613,5743,5747,5898,6091,6262,6303,6376,6461,6788,6886,7026,7042,7052,7057,7127,7189,7422,7424,7453,7494,7837,7855,8503,9353,9378,10052,10203,10252,10395,10413,10672,10762,23210,23414,23654,23670,26249,27286,28514,51129,54806,55294,55742,56999,57007,57142,57381,64220,79625,79630,79812,80000,144165,157506,161742,221981,641700</t>
  </si>
  <si>
    <t>ACTG1,ANXA2,BCL2,PRDM1,KLF5,DDR1,CASP3,CASP8,COL4A1,CSF1,ECM1,EGFR,EPHA2,EXT1,PTK2B,FN1,B4GALT1,GJA1,GLI2,GPR4,HIF1A,HMOX1,HSPG2,ID2,CCN1,ITGB3,JUNB,LDLR,MYH9,NF1,NOTCH2,NRCAM,SERPINE1,PML,PRKCA,PRKX,PTGS2,PTK2,RALA,ROBO1,RYR2,SAT1,CX3CL1,SHB,STK3,TAL1,NR2F2,TGFB2,TGM2,THBS1,TNFAIP2,TRAF6,VEGFA,VEGFC,WARS1,XBP1,PXDN,FZD5,PIK3R3,SLIT2,NRXN1,GJC1,CALCRL,SPRY1,DLC1,YAP1,GNA13,NUP50,JMJD6,ZFPM2,PLXNB2,CEMIP2,KLHL3,SRPX2,DLL1,ANGPTL4,AHI1,FBXW7,PARVA,ADAMTS9,ACKR3,RTN4,RHOJ,STRA6,NDNF,C1orf54,MMRN2,GREB1L,PRICKLE1,RDH10,SPRED1,THSD7A,ECSCR</t>
  </si>
  <si>
    <t>93/694</t>
  </si>
  <si>
    <t>GO:0048514</t>
  </si>
  <si>
    <t>blood vessel morphogenesis</t>
  </si>
  <si>
    <t>71,302,639,688,841,1282,1893,1969,2185,2335,2683,2697,2828,3091,3162,3339,3491,3690,3726,3949,4627,4763,4853,4897,5054,5578,5613,5743,5747,6091,6303,6376,6461,6886,7026,7042,7057,7127,7422,7424,7453,7494,7837,7855,8503,9353,9378,10052,10203,10413,10672,23210,23414,23670,27286,28514,51129,55294,55742,56999,57007,57142,57381,64220,79625,79812,161742,221981,641700</t>
  </si>
  <si>
    <t>ACTG1,ANXA2,PRDM1,KLF5,CASP8,COL4A1,ECM1,EPHA2,PTK2B,FN1,B4GALT1,GJA1,GPR4,HIF1A,HMOX1,HSPG2,CCN1,ITGB3,JUNB,LDLR,MYH9,NF1,NOTCH2,NRCAM,SERPINE1,PRKCA,PRKX,PTGS2,PTK2,ROBO1,SAT1,CX3CL1,SHB,TAL1,NR2F2,TGFB2,THBS1,TNFAIP2,VEGFA,VEGFC,WARS1,XBP1,PXDN,FZD5,PIK3R3,SLIT2,NRXN1,GJC1,CALCRL,YAP1,GNA13,JMJD6,ZFPM2,CEMIP2,SRPX2,DLL1,ANGPTL4,FBXW7,PARVA,ADAMTS9,ACKR3,RTN4,RHOJ,STRA6,NDNF,MMRN2,SPRED1,THSD7A,ECSCR</t>
  </si>
  <si>
    <t>69/441</t>
  </si>
  <si>
    <t>GO:0001525</t>
  </si>
  <si>
    <t>angiogenesis</t>
  </si>
  <si>
    <t>71,302,688,841,1282,1893,1969,2185,2335,2683,2828,3091,3162,3339,3491,3690,4627,4763,4853,4897,5054,5578,5613,5743,5747,6091,6303,6376,6461,6886,7057,7127,7422,7424,7453,7494,7837,7855,8503,9353,9378,10203,10672,23210,23670,27286,28514,51129,55742,57007,57142,57381,79625,79812,221981,641700</t>
  </si>
  <si>
    <t>ACTG1,ANXA2,KLF5,CASP8,COL4A1,ECM1,EPHA2,PTK2B,FN1,B4GALT1,GPR4,HIF1A,HMOX1,HSPG2,CCN1,ITGB3,MYH9,NF1,NOTCH2,NRCAM,SERPINE1,PRKCA,PRKX,PTGS2,PTK2,ROBO1,SAT1,CX3CL1,SHB,TAL1,THBS1,TNFAIP2,VEGFA,VEGFC,WARS1,XBP1,PXDN,FZD5,PIK3R3,SLIT2,NRXN1,CALCRL,GNA13,JMJD6,CEMIP2,SRPX2,DLL1,ANGPTL4,PARVA,ACKR3,RTN4,RHOJ,NDNF,MMRN2,THSD7A,ECSCR</t>
  </si>
  <si>
    <t>56/347</t>
  </si>
  <si>
    <t>GO:0031344</t>
  </si>
  <si>
    <t>regulation of cell projection organization</t>
  </si>
  <si>
    <t>27,378,567,577,659,688,780,950,1072,1540,1756,1826,1969,2185,2288,2335,2895,2896,2904,2932,3320,3383,3475,3815,3985,4038,4067,4086,4133,4134,4343,4651,4734,4756,4780,4897,5063,5205,5526,5604,5770,5879,5898,5997,6049,6091,6092,6376,6405,6616,7043,7422,8482,8499,8837,8874,9353,9378,9456,9863,9912,10096,10097,10413,10435,10611,11141,23077,23189,23327,23499,23654,25793,25987,26051,26230,51104,51196,51761,51762,55714,57118,57142,57154,57451,57520,57554,57609,64422,79625,84062,140578</t>
  </si>
  <si>
    <t>ABL2,ARF4,B2M,ADGRB3,BMPR2,KLF5,DDR1,SCARB2,CFL1,CYLD,DMD,DSCAM,EPHA2,PTK2B,FKBP4,FN1,GRID2,GRN,GRIN2B,GSK3B,HSP90AA1,ICAM1,IFRD1,KIT,LIMK2,LRP4,LYN,SMAD1,MAP2,MAP4,MOV10,MYO10,NEDD4,NEO1,NFE2L2,NRCAM,PAK3,ATP8B1,PPP2R5B,MAP2K1,PTPN1,RAC1,RALA,RGS2,RNF6,ROBO1,ROBO2,CX3CL1,SEMA3F,SNAP25,TGFB3,VEGFA,SEMA7A,PPFIA2,CFLAR,ARHGEF7,SLIT2,NRXN1,HOMER1,MAGI2,ARHGAP44,ACTR3,ACTR2,YAP1,CDC42EP2,PDLIM5,IL1RAPL1,MYCBP2,KANK1,NEDD4L,MACF1,PLXNB2,FBXO7,TSKU,PPP1R16B,TIAM2,ABHD17B,PLCE1,ATP8A2,RAB8B,TENM3,CAMK1D,RTN4,SMURF1,TENM2,HECW2,LRRC7,DIP2B,ATG3,NDNF,DTNBP1,CHODL</t>
  </si>
  <si>
    <t>92/-</t>
  </si>
  <si>
    <t>92/667</t>
  </si>
  <si>
    <t>GO:0120035</t>
  </si>
  <si>
    <t>regulation of plasma membrane bounded cell projection organization</t>
  </si>
  <si>
    <t>27,378,567,577,659,688,780,950,1072,1540,1756,1826,1969,2185,2288,2335,2895,2896,2904,2932,3320,3383,3475,3815,3985,4038,4067,4086,4133,4134,4651,4734,4756,4780,4897,5063,5205,5526,5604,5770,5879,5898,5997,6049,6091,6092,6376,6405,6616,7043,7422,8482,8499,8837,8874,9353,9378,9456,9863,9912,10096,10097,10413,10435,10611,11141,23077,23189,23327,23499,23654,25793,25987,26051,26230,51104,51196,51761,55714,57118,57142,57154,57451,57520,57554,57609,64422,79625,84062,140578</t>
  </si>
  <si>
    <t>ABL2,ARF4,B2M,ADGRB3,BMPR2,KLF5,DDR1,SCARB2,CFL1,CYLD,DMD,DSCAM,EPHA2,PTK2B,FKBP4,FN1,GRID2,GRN,GRIN2B,GSK3B,HSP90AA1,ICAM1,IFRD1,KIT,LIMK2,LRP4,LYN,SMAD1,MAP2,MAP4,MYO10,NEDD4,NEO1,NFE2L2,NRCAM,PAK3,ATP8B1,PPP2R5B,MAP2K1,PTPN1,RAC1,RALA,RGS2,RNF6,ROBO1,ROBO2,CX3CL1,SEMA3F,SNAP25,TGFB3,VEGFA,SEMA7A,PPFIA2,CFLAR,ARHGEF7,SLIT2,NRXN1,HOMER1,MAGI2,ARHGAP44,ACTR3,ACTR2,YAP1,CDC42EP2,PDLIM5,IL1RAPL1,MYCBP2,KANK1,NEDD4L,MACF1,PLXNB2,FBXO7,TSKU,PPP1R16B,TIAM2,ABHD17B,PLCE1,ATP8A2,TENM3,CAMK1D,RTN4,SMURF1,TENM2,HECW2,LRRC7,DIP2B,ATG3,NDNF,DTNBP1,CHODL</t>
  </si>
  <si>
    <t>90/650</t>
  </si>
  <si>
    <t>GO:0010975</t>
  </si>
  <si>
    <t>regulation of neuron projection development</t>
  </si>
  <si>
    <t>27,567,577,659,780,950,1072,1756,1826,2185,2288,2335,2895,2896,2932,3475,4038,4067,4086,4133,4734,4756,4780,4897,5063,5526,5604,5770,5997,6049,6091,6092,6376,6405,6616,7422,8482,8499,8837,9353,9863,9912,10611,11141,23077,23189,23327,23499,23654,25793,25987,26230,51761,55714,57118,57142,57154,57520,57554,57609,79625,84062,140578</t>
  </si>
  <si>
    <t>ABL2,B2M,ADGRB3,BMPR2,DDR1,SCARB2,CFL1,DMD,DSCAM,PTK2B,FKBP4,FN1,GRID2,GRN,GSK3B,IFRD1,LRP4,LYN,SMAD1,MAP2,NEDD4,NEO1,NFE2L2,NRCAM,PAK3,PPP2R5B,MAP2K1,PTPN1,RGS2,RNF6,ROBO1,ROBO2,CX3CL1,SEMA3F,SNAP25,VEGFA,SEMA7A,PPFIA2,CFLAR,SLIT2,MAGI2,ARHGAP44,PDLIM5,IL1RAPL1,MYCBP2,KANK1,NEDD4L,MACF1,PLXNB2,FBXO7,TSKU,TIAM2,ATP8A2,TENM3,CAMK1D,RTN4,SMURF1,HECW2,LRRC7,DIP2B,NDNF,DTNBP1,CHODL</t>
  </si>
  <si>
    <t>63/448</t>
  </si>
  <si>
    <t>GO:0031346</t>
  </si>
  <si>
    <t>positive regulation of cell projection organization</t>
  </si>
  <si>
    <t>27,659,780,950,1756,1826,2185,2335,2896,2932,3320,3815,4067,4086,4780,5526,5604,5879,5898,5997,6091,6092,6376,7043,7422,8482,8837,8874,9353,9863,10096,10097,10435,11141,23499,23654,26230,51196,51761,51762,55714,57118,57154,57451,57554,79625,140578</t>
  </si>
  <si>
    <t>ABL2,BMPR2,DDR1,SCARB2,DMD,DSCAM,PTK2B,FN1,GRN,GSK3B,HSP90AA1,KIT,LYN,SMAD1,NFE2L2,PPP2R5B,MAP2K1,RAC1,RALA,RGS2,ROBO1,ROBO2,CX3CL1,TGFB3,VEGFA,SEMA7A,CFLAR,ARHGEF7,SLIT2,MAGI2,ACTR3,ACTR2,CDC42EP2,IL1RAPL1,MACF1,PLXNB2,TIAM2,PLCE1,ATP8A2,RAB8B,TENM3,CAMK1D,SMURF1,TENM2,LRRC7,NDNF,CHODL</t>
  </si>
  <si>
    <t>47/360</t>
  </si>
  <si>
    <t>GO:0010976</t>
  </si>
  <si>
    <t>positive regulation of neuron projection development</t>
  </si>
  <si>
    <t>27,780,950,1756,2185,2896,4067,4086,4780,5526,5997,6376,8837,9863,11141,23654,51761,55714,57118,57554,79625</t>
  </si>
  <si>
    <t>ABL2,DDR1,SCARB2,DMD,PTK2B,GRN,LYN,SMAD1,NFE2L2,PPP2R5B,RGS2,CX3CL1,CFLAR,MAGI2,IL1RAPL1,PLXNB2,ATP8A2,TENM3,CAMK1D,LRRC7,NDNF</t>
  </si>
  <si>
    <t>21/165</t>
  </si>
  <si>
    <t>567,811,821,972,1191,2288,2923,3308,3309,3312,3313,3315,3320,3326,3329,3336,3337,5481,5611,5824,5903,6782,6892,6950,7184,7266,9531,9601,10049,10130,10574,10575,10576,10598,10694,10726,10728,10808,22824,22926,22948,23071,26278,26973,51726,54788,55188,55466,55768,56886,64215,84750,715,836,840,841,843,871,1362,1520,1803,2152,3690,4325,7056,8754,8767,9508,10939,63901,80055,81502,115201,3281,7415,10762,51501</t>
  </si>
  <si>
    <t>B2M,CALR,CANX,CD74,CLU,FKBP4,PDIA3,HSPA4,HSPA5,HSPA8,HSPA9,HSPB1,HSP90AA1,HSP90AB1,HSPD1,HSPE1,DNAJB1,PPID,DNAJC3,PEX19,RANBP2,HSPA13,TAPBP,TCP1,HSP90B1,DNAJC7,BAG3,PDIA4,DNAJB6,PDIA6,CCT7,CCT4,CCT2,AHSA1,CCT8,NUDC,PTGES3,HSPH1,HSPA4L,ATF6,CCT5,ERP44,SACS,CHORDC1,DNAJB11,DNAJB12,RIC8B,DNAJA4,NGLY1,UGGT1,DNAJC1,FUT10,C1R,CASP3,CASP7,CASP8,CASP10,SERPINH1,CPD,CTSS,DPP4,F3,ITGB3,MMP16,THBD,ADAM9,RIPK2,ADAMTS3,AFG3L2,FAM111A,PGAP1,HM13,ATG4A,HSBP1,VCP,NUP50,HIKESHI</t>
  </si>
  <si>
    <t>77/-</t>
  </si>
  <si>
    <t>567,811,821,972,1191,2288,2923,3308,3309,3312,3313,3315,3320,3326,3329,3336,3337,5481,5611,5824,5903,6782,6892,6950,7184,7266,9531,9601,10049,10130,10574,10575,10576,10598,10694,10726,10728,10808,22824,22926,22948,23071,26278,26973,51726,54788,55188,55466,55768,56886,64215,84750</t>
  </si>
  <si>
    <t>B2M,CALR,CANX,CD74,CLU,FKBP4,PDIA3,HSPA4,HSPA5,HSPA8,HSPA9,HSPB1,HSP90AA1,HSP90AB1,HSPD1,HSPE1,DNAJB1,PPID,DNAJC3,PEX19,RANBP2,HSPA13,TAPBP,TCP1,HSP90B1,DNAJC7,BAG3,PDIA4,DNAJB6,PDIA6,CCT7,CCT4,CCT2,AHSA1,CCT8,NUDC,PTGES3,HSPH1,HSPA4L,ATF6,CCT5,ERP44,SACS,CHORDC1,DNAJB11,DNAJB12,RIC8B,DNAJA4,NGLY1,UGGT1,DNAJC1,FUT10</t>
  </si>
  <si>
    <t>52/226</t>
  </si>
  <si>
    <t>GO:0051604</t>
  </si>
  <si>
    <t>protein maturation</t>
  </si>
  <si>
    <t>567,715,811,821,836,840,841,843,871,972,1191,1362,1520,1803,2152,2288,2923,3308,3309,3312,3313,3315,3320,3326,3329,3336,3337,3690,4325,5481,5611,5824,5903,6782,6892,6950,7056,7184,7266,8754,8767,9508,9531,9601,10049,10130,10574,10575,10576,10598,10694,10726,10728,10808,10939,22824,22926,22948,23071,26278,26973,51726,54788,55188,55466,55768,56886,63901,64215,80055,81502,84750,115201</t>
  </si>
  <si>
    <t>B2M,C1R,CALR,CANX,CASP3,CASP7,CASP8,CASP10,SERPINH1,CD74,CLU,CPD,CTSS,DPP4,F3,FKBP4,PDIA3,HSPA4,HSPA5,HSPA8,HSPA9,HSPB1,HSP90AA1,HSP90AB1,HSPD1,HSPE1,DNAJB1,ITGB3,MMP16,PPID,DNAJC3,PEX19,RANBP2,HSPA13,TAPBP,TCP1,THBD,HSP90B1,DNAJC7,ADAM9,RIPK2,ADAMTS3,BAG3,PDIA4,DNAJB6,PDIA6,CCT7,CCT4,CCT2,AHSA1,CCT8,NUDC,PTGES3,HSPH1,AFG3L2,HSPA4L,ATF6,CCT5,ERP44,SACS,CHORDC1,DNAJB11,DNAJB12,RIC8B,DNAJA4,NGLY1,UGGT1,FAM111A,DNAJC1,PGAP1,HM13,FUT10,ATG4A</t>
  </si>
  <si>
    <t>73/544</t>
  </si>
  <si>
    <t>972,1191,2288,3309,3312,3313,3315,3326,3336,3337,5481,5824,6782,6950,7266,9601,10049,10574,10575,10576,10694,10728,10808,22948,26973,54788</t>
  </si>
  <si>
    <t>CD74,CLU,FKBP4,HSPA5,HSPA8,HSPA9,HSPB1,HSP90AB1,HSPE1,DNAJB1,PPID,PEX19,HSPA13,TCP1,DNAJC7,PDIA4,DNAJB6,CCT7,CCT4,CCT2,CCT8,PTGES3,HSPH1,CCT5,CHORDC1,DNAJB12</t>
  </si>
  <si>
    <t>26/75</t>
  </si>
  <si>
    <t>972,3309,3312,3313,3329,3336,3337,6782,6950,7266,10574,10575,10576,10694,10728,10808,22948,54788,56886</t>
  </si>
  <si>
    <t>CD74,HSPA5,HSPA8,HSPA9,HSPD1,HSPE1,DNAJB1,HSPA13,TCP1,DNAJC7,CCT7,CCT4,CCT2,CCT8,PTGES3,HSPH1,CCT5,DNAJB12,UGGT1</t>
  </si>
  <si>
    <t>19/49</t>
  </si>
  <si>
    <t>972,3309,3312,3313,3336,3337,6782,6950,7266,10574,10575,10576,10694,10728,10808,22948,54788,56886</t>
  </si>
  <si>
    <t>CD74,HSPA5,HSPA8,HSPA9,HSPE1,DNAJB1,HSPA13,TCP1,DNAJC7,CCT7,CCT4,CCT2,CCT8,PTGES3,HSPH1,CCT5,DNAJB12,UGGT1</t>
  </si>
  <si>
    <t>18/44</t>
  </si>
  <si>
    <t>R-HSA-3371556</t>
  </si>
  <si>
    <t>Cellular response to heat stress</t>
  </si>
  <si>
    <t>2288,3281,3308,3309,3312,3313,3320,3326,3337,5903,6782,7266,7415,9531,10728,10762,10808,22824,51501</t>
  </si>
  <si>
    <t>FKBP4,HSBP1,HSPA4,HSPA5,HSPA8,HSPA9,HSP90AA1,HSP90AB1,DNAJB1,RANBP2,HSPA13,DNAJC7,VCP,BAG3,PTGES3,NUP50,HSPH1,HSPA4L,HIKESHI</t>
  </si>
  <si>
    <t>GO:0051085</t>
  </si>
  <si>
    <t>chaperone cofactor-dependent protein refolding</t>
  </si>
  <si>
    <t>972,3309,3312,3313,3336,3337,6782,7266,10728,10808,54788</t>
  </si>
  <si>
    <t>CD74,HSPA5,HSPA8,HSPA9,HSPE1,DNAJB1,HSPA13,DNAJC7,PTGES3,HSPH1,DNAJB12</t>
  </si>
  <si>
    <t>11/32</t>
  </si>
  <si>
    <t>GO:0042026</t>
  </si>
  <si>
    <t>protein refolding</t>
  </si>
  <si>
    <t>567,3309,3312,3313,3315,3320,3329,6782,55466</t>
  </si>
  <si>
    <t>B2M,HSPA5,HSPA8,HSPA9,HSPB1,HSP90AA1,HSPD1,HSPA13,DNAJA4</t>
  </si>
  <si>
    <t>R-HSA-3371453</t>
  </si>
  <si>
    <t>Regulation of HSF1-mediated heat shock response</t>
  </si>
  <si>
    <t>3308,3309,3312,3313,3337,5903,6782,7266,9531,10762,10808,22824,51501</t>
  </si>
  <si>
    <t>HSPA4,HSPA5,HSPA8,HSPA9,DNAJB1,RANBP2,HSPA13,DNAJC7,BAG3,NUP50,HSPH1,HSPA4L,HIKESHI</t>
  </si>
  <si>
    <t>13/61</t>
  </si>
  <si>
    <t>R-HSA-913531</t>
  </si>
  <si>
    <t>Interferon Signaling</t>
  </si>
  <si>
    <t>684,1660,1958,1965,2317,2634,3122,3309,3312,3383,3394,3659,3662,3665,3669,3717,3838,4261,4599,4600,4939,5516,5610,5611,5770,5771,5903,6737,6772,7314,7316,7318,7706,7726,8638,8651,9021,9246,9636,9830,10437,10762,11274,22926,24138,25939,51191,54739,64135,84617,91543,115362,3627,4283,5698,6890</t>
  </si>
  <si>
    <t>BST2,DHX9,EGR1,EIF2S1,FLNB,GBP2,HLA-DRA,HSPA5,HSPA8,ICAM1,IRF8,IRF1,IRF4,IRF7,ISG20,JAK2,KPNA2,CIITA,MX1,MX2,OAS2,PPP2CB,EIF2AK2,DNAJC3,PTPN1,PTPN2,RANBP2,TRIM21,STAT1,UBB,UBC,UBA7,TRIM25,TRIM26,OASL,SOCS1,SOCS3,UBE2L6,ISG15,TRIM14,IFI30,NUP50,USP18,ATF6,IFIT5,SAMHD1,HERC5,XAF1,IFIH1,TUBB6,RSAD2,GBP5,CXCL10,CXCL9,PSMB9,TAP1</t>
  </si>
  <si>
    <t>56/-</t>
  </si>
  <si>
    <t>684,1660,1958,1965,2317,2634,3122,3309,3312,3383,3394,3659,3662,3665,3669,3717,3838,4261,4599,4600,4939,5516,5610,5611,5770,5771,5903,6737,6772,7314,7316,7318,7706,7726,8638,8651,9021,9246,9636,9830,10437,10762,11274,22926,24138,25939,51191,54739,64135,84617,91543,115362</t>
  </si>
  <si>
    <t>BST2,DHX9,EGR1,EIF2S1,FLNB,GBP2,HLA-DRA,HSPA5,HSPA8,ICAM1,IRF8,IRF1,IRF4,IRF7,ISG20,JAK2,KPNA2,CIITA,MX1,MX2,OAS2,PPP2CB,EIF2AK2,DNAJC3,PTPN1,PTPN2,RANBP2,TRIM21,STAT1,UBB,UBC,UBA7,TRIM25,TRIM26,OASL,SOCS1,SOCS3,UBE2L6,ISG15,TRIM14,IFI30,NUP50,USP18,ATF6,IFIT5,SAMHD1,HERC5,XAF1,IFIH1,TUBB6,RSAD2,GBP5</t>
  </si>
  <si>
    <t>52/227</t>
  </si>
  <si>
    <t>684,1958,2634,3394,3659,3662,3665,3669,4599,4600,4939,5610,5770,6772,7314,7316,8638,8651,9021,9636,11274,24138,25939,54739,91543</t>
  </si>
  <si>
    <t>BST2,EGR1,GBP2,IRF8,IRF1,IRF4,IRF7,ISG20,MX1,MX2,OAS2,EIF2AK2,PTPN1,STAT1,UBB,UBC,OASL,SOCS1,SOCS3,ISG15,USP18,IFIT5,SAMHD1,XAF1,RSAD2</t>
  </si>
  <si>
    <t>25/67</t>
  </si>
  <si>
    <t>R-HSA-877300</t>
  </si>
  <si>
    <t>Interferon gamma signaling</t>
  </si>
  <si>
    <t>2634,3122,3383,3394,3659,3662,3665,3717,4261,4939,5770,5771,6737,7706,7726,8638,8651,9021,9830,10437,115362</t>
  </si>
  <si>
    <t>GBP2,HLA-DRA,ICAM1,IRF8,IRF1,IRF4,IRF7,JAK2,CIITA,OAS2,PTPN1,PTPN2,TRIM21,TRIM25,TRIM26,OASL,SOCS1,SOCS3,TRIM14,IFI30,GBP5</t>
  </si>
  <si>
    <t>21/81</t>
  </si>
  <si>
    <t>WP619</t>
  </si>
  <si>
    <t>Type II interferon signaling</t>
  </si>
  <si>
    <t>3383,3394,3627,3659,3662,3717,4261,4283,5610,5698,6772,6890,8651,9021,9636</t>
  </si>
  <si>
    <t>ICAM1,IRF8,CXCL10,IRF1,IRF4,JAK2,CIITA,CXCL9,EIF2AK2,PSMB9,STAT1,TAP1,SOCS1,SOCS3,ISG15</t>
  </si>
  <si>
    <t>15/38</t>
  </si>
  <si>
    <t>WP2005</t>
  </si>
  <si>
    <t>miR targeted genes in muscle cell</t>
  </si>
  <si>
    <t>103,378,488,571,596,1026,1051,1105,1435,1595,1871,1956,1977,2589,2697,2891,3162,3337,3475,3491,3815,3915,3918,4154,4170,4343,4651,4734,4853,4924,5757,5937,6386,6560,6675,7057,7127,7170,7296,7298,7837,8974,9497,9759,10558,10611,10672,10802,23657,24145,26973,51479,54407,57142,57532,57552,57590,58533,64778,81539,84061,144402,157506,440026,302,604,4086,4144,5270,5878,51251,60481,64422</t>
  </si>
  <si>
    <t>ADAR,ARF4,ATP2A2,BACH1,BCL2,CDKN1A,CEBPB,CHD1,CSF1,CYP51A1,E2F3,EGFR,EIF4E,GALNT1,GJA1,GRIA2,HMOX1,DNAJB1,IFRD1,CCN1,KIT,LAMC1,LAMC2,MBNL1,MCL1,MOV10,MYO10,NEDD4,NOTCH2,NUCB1,PTMA,RBMS1,SDCBP,SLC12A4,UAP1,THBS1,TNFAIP2,TPM3,TXNRD1,TYMS,PXDN,P4HA2,SLC4A7,HDAC4,SPTLC1,PDLIM5,GNA13,SEC24A,SLC7A11,PANX1,CHORDC1,ANKFY1,SLC38A2,RTN4,NUFIP2,NCEH1,WDFY1,SNX6,FNDC3B,SLC38A1,MAGT1,CPNE8,RDH10,TMEM41B,ANXA2,BCL6,SMAD1,MAT2A,SERPINE2,RAB5C,NT5C3A,ELOVL5,ATG3</t>
  </si>
  <si>
    <t>103,378,488,571,596,1026,1051,1105,1435,1595,1871,1956,1977,2589,2697,2891,3162,3337,3475,3491,3815,3915,3918,4154,4170,4343,4651,4734,4853,4924,5757,5937,6386,6560,6675,7057,7127,7170,7296,7298,7837,8974,9497,9759,10558,10611,10672,10802,23657,24145,26973,51479,54407,57142,57532,57552,57590,58533,64778,81539,84061,144402,157506,440026</t>
  </si>
  <si>
    <t>ADAR,ARF4,ATP2A2,BACH1,BCL2,CDKN1A,CEBPB,CHD1,CSF1,CYP51A1,E2F3,EGFR,EIF4E,GALNT1,GJA1,GRIA2,HMOX1,DNAJB1,IFRD1,CCN1,KIT,LAMC1,LAMC2,MBNL1,MCL1,MOV10,MYO10,NEDD4,NOTCH2,NUCB1,PTMA,RBMS1,SDCBP,SLC12A4,UAP1,THBS1,TNFAIP2,TPM3,TXNRD1,TYMS,PXDN,P4HA2,SLC4A7,HDAC4,SPTLC1,PDLIM5,GNA13,SEC24A,SLC7A11,PANX1,CHORDC1,ANKFY1,SLC38A2,RTN4,NUFIP2,NCEH1,WDFY1,SNX6,FNDC3B,SLC38A1,MAGT1,CPNE8,RDH10,TMEM41B</t>
  </si>
  <si>
    <t>64/353</t>
  </si>
  <si>
    <t>WP2004</t>
  </si>
  <si>
    <t>miR targeted genes in lymphocytes</t>
  </si>
  <si>
    <t>103,302,378,488,571,596,604,1026,1051,1105,1595,1871,1956,1977,2589,3162,3337,3475,3491,3815,3915,3918,4086,4144,4154,4170,4343,4651,4734,4853,4924,5270,5757,5878,5937,6386,6560,6675,7127,7170,7296,7298,7837,8974,9497,9759,10558,10611,10672,10802,24145,26973,51251,51479,54407,57142,57532,57552,57590,58533,60481,64422,64778,81539,84061,144402,157506,440026</t>
  </si>
  <si>
    <t>ADAR,ANXA2,ARF4,ATP2A2,BACH1,BCL2,BCL6,CDKN1A,CEBPB,CHD1,CYP51A1,E2F3,EGFR,EIF4E,GALNT1,HMOX1,DNAJB1,IFRD1,CCN1,KIT,LAMC1,LAMC2,SMAD1,MAT2A,MBNL1,MCL1,MOV10,MYO10,NEDD4,NOTCH2,NUCB1,SERPINE2,PTMA,RAB5C,RBMS1,SDCBP,SLC12A4,UAP1,TNFAIP2,TPM3,TXNRD1,TYMS,PXDN,P4HA2,SLC4A7,HDAC4,SPTLC1,PDLIM5,GNA13,SEC24A,PANX1,CHORDC1,NT5C3A,ANKFY1,SLC38A2,RTN4,NUFIP2,NCEH1,WDFY1,SNX6,ELOVL5,ATG3,FNDC3B,SLC38A1,MAGT1,CPNE8,RDH10,TMEM41B</t>
  </si>
  <si>
    <t>68/424</t>
  </si>
  <si>
    <t>WP2003</t>
  </si>
  <si>
    <t>miR targeted genes in leukocytes</t>
  </si>
  <si>
    <t>103,302,378,488,596,604,1051,3162,3337,3475,4170,5270,5878,7057,7127,7170,7296,7298,10558,10611,10672,10802,23657,26973,57142,57590,58533,157506</t>
  </si>
  <si>
    <t>ADAR,ANXA2,ARF4,ATP2A2,BCL2,BCL6,CEBPB,HMOX1,DNAJB1,IFRD1,MCL1,SERPINE2,RAB5C,THBS1,TNFAIP2,TPM3,TXNRD1,TYMS,SPTLC1,PDLIM5,GNA13,SEC24A,SLC7A11,CHORDC1,RTN4,WDFY1,SNX6,RDH10</t>
  </si>
  <si>
    <t>28/127</t>
  </si>
  <si>
    <t>WP2006</t>
  </si>
  <si>
    <t>miR targeted genes in squamous cell</t>
  </si>
  <si>
    <t>103,302,378,488,1871,2589,3162,3337,3915,4086,4343,4734,5757,6386,7057,7170,7296,7837,8974,10558,54407,57142,60481,64778,81539,84061,144402</t>
  </si>
  <si>
    <t>ADAR,ANXA2,ARF4,ATP2A2,E2F3,GALNT1,HMOX1,DNAJB1,LAMC1,SMAD1,MOV10,NEDD4,PTMA,SDCBP,THBS1,TPM3,TXNRD1,PXDN,P4HA2,SPTLC1,SLC38A2,RTN4,ELOVL5,FNDC3B,SLC38A1,MAGT1,CPNE8</t>
  </si>
  <si>
    <t>27/129</t>
  </si>
  <si>
    <t>GO:0042325</t>
  </si>
  <si>
    <t>regulation of phosphorylation</t>
  </si>
  <si>
    <t>103,972,1026,1440,1647,1654,1756,1826,1894,1956,2185,2335,3315,3491,3569,3592,3600,3690,3717,3815,3843,3985,4038,4067,4217,4683,5167,5292,5329,5604,5606,5611,5747,5770,5771,5783,5879,5997,6091,6386,6546,6885,7026,7042,7057,7099,7186,7189,7405,7422,7453,7494,8503,8613,8651,8737,8754,8767,8812,8844,9052,9353,9475,9555,10211,10221,10459,11035,22843,23654,27286,30844,51191,51704,54206,54386,54625,55294,57103,57214,57761,58533,83666,84166,84619,115825,116496,133522,161742,171024,221938,253260,329,330,331,1958,2932,3309,5371,7314,7321,7415,9111,9759,10318,10865,22930,23077,29979,57561,57609,79139,83593,123879,144165,148022,2023,3091,5031,8671,4345,7538,27,841,1394,1660,1969,2149,2643,2896,4763,5359,5366,5447,6774,6786,7052,8874,9131,9448,9628,10395,26097,27352,55312</t>
  </si>
  <si>
    <t>ADAR,CD74,CDKN1A,CSF3,GADD45A,DDX3X,DMD,DSCAM,ECT2,EGFR,PTK2B,FN1,HSPB1,CCN1,IL6,IL12A,IL15,ITGB3,JAK2,KIT,IPO5,LIMK2,LRP4,LYN,MAP3K5,NBN,ENPP1,PIM1,PLAUR,MAP2K1,MAP2K3,DNAJC3,PTK2,PTPN1,PTPN2,PTPN13,RAC1,RGS2,ROBO1,SDCBP,SLC8A1,MAP3K7,NR2F2,TGFB2,THBS1,TLR4,TRAF2,TRAF6,UVRAG,VEGFA,WARS1,XBP1,PIK3R3,PLPP3,SOCS1,RIPK1,ADAM9,RIPK2,CCNK,KSR1,GPRC5A,SLIT2,ROCK2,MACROH2A1,FLOT1,TRIB1,MAD2L2,RIPK3,PPM1E,PLXNB2,SRPX2,EHD4,HERC5,GPRC5B,ERRFI1,TERF2IP,PARP14,FBXW7,TIGAR,CEMIP,TRIB3,SNX6,PARP9,NLRC5,ZGPAT,WDFY2,NIBAN1,PPARGC1B,SPRED1,SYNPO2,MMD2,RICTOR,BIRC2,BIRC3,XIAP,EGR1,GSK3B,HSPA5,PML,UBB,UBE2D1,VCP,NMI,HDAC4,TNIP1,ARID5A,RAB3GAP1,MYCBP2,UBQLN1,ARRDC3,DIP2B,DERL1,RASSF5,DCUN1D3,PRICKLE1,TICAM1,ENO1,HIF1A,P2RY6,SLC4A4,CD200,ZFP36,ABL2,CASP8,CRHR1,DHX9,EPHA2,F2R,GCH1,GRN,NF1,PLSCR1,PMAIP1,POR,STAT3,STIM1,TGM2,ARHGEF7,AIFM1,MAP4K4,RGS6,DLC1,CHTOP,SGSM3,RFK</t>
  </si>
  <si>
    <t>145/-</t>
  </si>
  <si>
    <t>103,972,1026,1440,1647,1654,1756,1826,1894,1956,2185,2335,3315,3491,3569,3592,3600,3690,3717,3815,3843,3985,4038,4067,4217,4683,5167,5292,5329,5604,5606,5611,5747,5770,5771,5783,5879,5997,6091,6386,6546,6885,7026,7042,7057,7099,7186,7189,7405,7422,7453,7494,8503,8613,8651,8737,8754,8767,8812,8844,9052,9353,9475,9555,10211,10221,10459,11035,22843,23654,27286,30844,51191,51704,54206,54386,54625,55294,57103,57214,57761,58533,83666,84166,84619,115825,116496,133522,161742,171024,221938,253260</t>
  </si>
  <si>
    <t>ADAR,CD74,CDKN1A,CSF3,GADD45A,DDX3X,DMD,DSCAM,ECT2,EGFR,PTK2B,FN1,HSPB1,CCN1,IL6,IL12A,IL15,ITGB3,JAK2,KIT,IPO5,LIMK2,LRP4,LYN,MAP3K5,NBN,ENPP1,PIM1,PLAUR,MAP2K1,MAP2K3,DNAJC3,PTK2,PTPN1,PTPN2,PTPN13,RAC1,RGS2,ROBO1,SDCBP,SLC8A1,MAP3K7,NR2F2,TGFB2,THBS1,TLR4,TRAF2,TRAF6,UVRAG,VEGFA,WARS1,XBP1,PIK3R3,PLPP3,SOCS1,RIPK1,ADAM9,RIPK2,CCNK,KSR1,GPRC5A,SLIT2,ROCK2,MACROH2A1,FLOT1,TRIB1,MAD2L2,RIPK3,PPM1E,PLXNB2,SRPX2,EHD4,HERC5,GPRC5B,ERRFI1,TERF2IP,PARP14,FBXW7,TIGAR,CEMIP,TRIB3,SNX6,PARP9,NLRC5,ZGPAT,WDFY2,NIBAN1,PPARGC1B,SPRED1,SYNPO2,MMD2,RICTOR</t>
  </si>
  <si>
    <t>92/694</t>
  </si>
  <si>
    <t>GO:0001932</t>
  </si>
  <si>
    <t>regulation of protein phosphorylation</t>
  </si>
  <si>
    <t>103,972,1026,1440,1647,1654,1756,1894,1956,2185,2335,3315,3491,3569,3592,3600,3690,3717,3815,3843,3985,4038,4067,4217,4683,5167,5292,5329,5604,5606,5611,5747,5770,5771,5783,5879,5997,6091,6546,6885,7026,7042,7057,7099,7186,7189,7405,7422,7453,7494,8503,8613,8651,8737,8754,8767,8812,8844,9052,9353,9475,9555,10211,10221,10459,11035,22843,23654,30844,51191,51704,54206,54386,54625,55294,57214,57761,58533,83666,84619,115825,116496,161742,171024,221938,253260</t>
  </si>
  <si>
    <t>ADAR,CD74,CDKN1A,CSF3,GADD45A,DDX3X,DMD,ECT2,EGFR,PTK2B,FN1,HSPB1,CCN1,IL6,IL12A,IL15,ITGB3,JAK2,KIT,IPO5,LIMK2,LRP4,LYN,MAP3K5,NBN,ENPP1,PIM1,PLAUR,MAP2K1,MAP2K3,DNAJC3,PTK2,PTPN1,PTPN2,PTPN13,RAC1,RGS2,ROBO1,SLC8A1,MAP3K7,NR2F2,TGFB2,THBS1,TLR4,TRAF2,TRAF6,UVRAG,VEGFA,WARS1,XBP1,PIK3R3,PLPP3,SOCS1,RIPK1,ADAM9,RIPK2,CCNK,KSR1,GPRC5A,SLIT2,ROCK2,MACROH2A1,FLOT1,TRIB1,MAD2L2,RIPK3,PPM1E,PLXNB2,EHD4,HERC5,GPRC5B,ERRFI1,TERF2IP,PARP14,FBXW7,CEMIP,TRIB3,SNX6,PARP9,ZGPAT,WDFY2,NIBAN1,SPRED1,SYNPO2,MMD2,RICTOR</t>
  </si>
  <si>
    <t>86/644</t>
  </si>
  <si>
    <t>GO:0031401</t>
  </si>
  <si>
    <t>positive regulation of protein modification process</t>
  </si>
  <si>
    <t>329,330,331,972,1026,1440,1654,1894,1956,1958,2185,2932,3309,3491,3569,3592,3600,3690,3717,3815,3985,4038,4067,4217,4683,5292,5329,5371,5604,5606,5747,5770,5879,6091,6885,7042,7057,7099,7186,7189,7314,7321,7415,7422,7494,8503,8613,8737,8754,8767,9111,9475,9759,10211,10318,10459,10865,11035,22930,23077,29979,30844,51704,54625,55294,57214,57561,57609,57761,79139,83593,83666,115825,116496,123879,144165,148022,221938,253260</t>
  </si>
  <si>
    <t>BIRC2,BIRC3,XIAP,CD74,CDKN1A,CSF3,DDX3X,ECT2,EGFR,EGR1,PTK2B,GSK3B,HSPA5,CCN1,IL6,IL12A,IL15,ITGB3,JAK2,KIT,LIMK2,LRP4,LYN,MAP3K5,NBN,PIM1,PLAUR,PML,MAP2K1,MAP2K3,PTK2,PTPN1,RAC1,ROBO1,MAP3K7,TGFB2,THBS1,TLR4,TRAF2,TRAF6,UBB,UBE2D1,VCP,VEGFA,XBP1,PIK3R3,PLPP3,RIPK1,ADAM9,RIPK2,NMI,ROCK2,HDAC4,FLOT1,TNIP1,MAD2L2,ARID5A,RIPK3,RAB3GAP1,MYCBP2,UBQLN1,EHD4,GPRC5B,PARP14,FBXW7,CEMIP,ARRDC3,DIP2B,TRIB3,DERL1,RASSF5,PARP9,WDFY2,NIBAN1,DCUN1D3,PRICKLE1,TICAM1,MMD2,RICTOR</t>
  </si>
  <si>
    <t>79/574</t>
  </si>
  <si>
    <t>GO:0010562</t>
  </si>
  <si>
    <t>positive regulation of phosphorus metabolic process</t>
  </si>
  <si>
    <t>972,1026,1440,1654,1826,1894,1956,2023,2185,3091,3491,3569,3592,3600,3690,3717,3815,3985,4038,4067,4217,4683,5031,5292,5329,5604,5606,5747,5770,5879,6091,6386,6885,7042,7057,7099,7186,7189,7415,7422,7494,8503,8613,8671,8737,8754,8767,9475,10211,10459,11035,30844,51704,54625,55294,57103,57214,83666,115825,116496,133522,221938,253260</t>
  </si>
  <si>
    <t>CD74,CDKN1A,CSF3,DDX3X,DSCAM,ECT2,EGFR,ENO1,PTK2B,HIF1A,CCN1,IL6,IL12A,IL15,ITGB3,JAK2,KIT,LIMK2,LRP4,LYN,MAP3K5,NBN,P2RY6,PIM1,PLAUR,MAP2K1,MAP2K3,PTK2,PTPN1,RAC1,ROBO1,SDCBP,MAP3K7,TGFB2,THBS1,TLR4,TRAF2,TRAF6,VCP,VEGFA,XBP1,PIK3R3,PLPP3,SLC4A4,RIPK1,ADAM9,RIPK2,ROCK2,FLOT1,MAD2L2,RIPK3,EHD4,GPRC5B,PARP14,FBXW7,TIGAR,CEMIP,PARP9,WDFY2,NIBAN1,PPARGC1B,MMD2,RICTOR</t>
  </si>
  <si>
    <t>63/493</t>
  </si>
  <si>
    <t>GO:0045937</t>
  </si>
  <si>
    <t>positive regulation of phosphate metabolic process</t>
  </si>
  <si>
    <t>GO:0042327</t>
  </si>
  <si>
    <t>positive regulation of phosphorylation</t>
  </si>
  <si>
    <t>972,1026,1440,1654,1826,1894,1956,2185,3491,3569,3592,3600,3690,3717,3815,3985,4038,4067,4217,4683,5292,5329,5604,5606,5747,5770,5879,6091,6386,6885,7042,7057,7099,7186,7189,7422,7494,8503,8613,8737,8754,8767,9475,10211,10459,11035,30844,51704,54625,55294,57103,57214,83666,115825,116496,133522,221938,253260</t>
  </si>
  <si>
    <t>CD74,CDKN1A,CSF3,DDX3X,DSCAM,ECT2,EGFR,PTK2B,CCN1,IL6,IL12A,IL15,ITGB3,JAK2,KIT,LIMK2,LRP4,LYN,MAP3K5,NBN,PIM1,PLAUR,MAP2K1,MAP2K3,PTK2,PTPN1,RAC1,ROBO1,SDCBP,MAP3K7,TGFB2,THBS1,TLR4,TRAF2,TRAF6,VEGFA,XBP1,PIK3R3,PLPP3,RIPK1,ADAM9,RIPK2,ROCK2,FLOT1,MAD2L2,RIPK3,EHD4,GPRC5B,PARP14,FBXW7,TIGAR,CEMIP,PARP9,WDFY2,NIBAN1,PPARGC1B,MMD2,RICTOR</t>
  </si>
  <si>
    <t>58/437</t>
  </si>
  <si>
    <t>GO:0043549</t>
  </si>
  <si>
    <t>regulation of kinase activity</t>
  </si>
  <si>
    <t>103,972,1026,1647,1654,1894,1956,2185,3315,3491,3690,3717,3843,4067,4217,4683,5292,5604,5606,5747,5770,5997,6091,6546,6885,7026,7042,7057,7099,7186,7189,7405,7453,8754,8812,8844,9052,9555,10221,11035,22843,51191,51704,54206,55294,57103,57214,57761,58533,84166,84619,161742,171024,221938</t>
  </si>
  <si>
    <t>ADAR,CD74,CDKN1A,GADD45A,DDX3X,ECT2,EGFR,PTK2B,HSPB1,CCN1,ITGB3,JAK2,IPO5,LYN,MAP3K5,NBN,PIM1,MAP2K1,MAP2K3,PTK2,PTPN1,RGS2,ROBO1,SLC8A1,MAP3K7,NR2F2,TGFB2,THBS1,TLR4,TRAF2,TRAF6,UVRAG,WARS1,ADAM9,CCNK,KSR1,GPRC5A,MACROH2A1,TRIB1,RIPK3,PPM1E,HERC5,GPRC5B,ERRFI1,FBXW7,TIGAR,CEMIP,TRIB3,SNX6,NLRC5,ZGPAT,SPRED1,SYNPO2,MMD2</t>
  </si>
  <si>
    <t>54/397</t>
  </si>
  <si>
    <t>GO:0051338</t>
  </si>
  <si>
    <t>regulation of transferase activity</t>
  </si>
  <si>
    <t>103,972,1026,1647,1654,1894,1956,2185,2932,3315,3491,3690,3717,3843,4067,4217,4345,4683,5292,5604,5606,5747,5770,5997,6091,6546,6885,7026,7042,7057,7099,7186,7189,7405,7453,7538,8754,8812,8844,9052,9555,10221,10459,11035,22843,51191,51704,54206,55294,57103,57214,57561,57761,58533,84166,84619,161742,171024,221938</t>
  </si>
  <si>
    <t>ADAR,CD74,CDKN1A,GADD45A,DDX3X,ECT2,EGFR,PTK2B,GSK3B,HSPB1,CCN1,ITGB3,JAK2,IPO5,LYN,MAP3K5,CD200,NBN,PIM1,MAP2K1,MAP2K3,PTK2,PTPN1,RGS2,ROBO1,SLC8A1,MAP3K7,NR2F2,TGFB2,THBS1,TLR4,TRAF2,TRAF6,UVRAG,WARS1,ZFP36,ADAM9,CCNK,KSR1,GPRC5A,MACROH2A1,TRIB1,MAD2L2,RIPK3,PPM1E,HERC5,GPRC5B,ERRFI1,FBXW7,TIGAR,CEMIP,ARRDC3,TRIB3,SNX6,NLRC5,ZGPAT,SPRED1,SYNPO2,MMD2</t>
  </si>
  <si>
    <t>59/464</t>
  </si>
  <si>
    <t>GO:0001934</t>
  </si>
  <si>
    <t>positive regulation of protein phosphorylation</t>
  </si>
  <si>
    <t>972,1026,1440,1654,1894,1956,2185,3491,3569,3592,3600,3690,3717,3815,3985,4038,4067,4217,4683,5292,5329,5604,5606,5747,5770,5879,6091,6885,7042,7057,7099,7186,7189,7422,7494,8503,8613,8737,8754,8767,9475,10211,10459,11035,30844,51704,54625,55294,57214,83666,115825,116496,221938,253260</t>
  </si>
  <si>
    <t>CD74,CDKN1A,CSF3,DDX3X,ECT2,EGFR,PTK2B,CCN1,IL6,IL12A,IL15,ITGB3,JAK2,KIT,LIMK2,LRP4,LYN,MAP3K5,NBN,PIM1,PLAUR,MAP2K1,MAP2K3,PTK2,PTPN1,RAC1,ROBO1,MAP3K7,TGFB2,THBS1,TLR4,TRAF2,TRAF6,VEGFA,XBP1,PIK3R3,PLPP3,RIPK1,ADAM9,RIPK2,ROCK2,FLOT1,MAD2L2,RIPK3,EHD4,GPRC5B,PARP14,FBXW7,CEMIP,PARP9,WDFY2,NIBAN1,MMD2,RICTOR</t>
  </si>
  <si>
    <t>54/414</t>
  </si>
  <si>
    <t>GO:0045859</t>
  </si>
  <si>
    <t>regulation of protein kinase activity</t>
  </si>
  <si>
    <t>103,1026,1647,1654,1894,1956,2185,3315,3491,3690,3717,3843,4067,4217,5292,5604,5606,5747,5770,5997,6091,6546,6885,7026,7042,7057,7099,7186,7189,7405,7453,8754,8812,8844,9052,9555,10221,11035,22843,51191,51704,54206,55294,57214,57761,58533,84619,161742,171024,221938</t>
  </si>
  <si>
    <t>ADAR,CDKN1A,GADD45A,DDX3X,ECT2,EGFR,PTK2B,HSPB1,CCN1,ITGB3,JAK2,IPO5,LYN,MAP3K5,PIM1,MAP2K1,MAP2K3,PTK2,PTPN1,RGS2,ROBO1,SLC8A1,MAP3K7,NR2F2,TGFB2,THBS1,TLR4,TRAF2,TRAF6,UVRAG,WARS1,ADAM9,CCNK,KSR1,GPRC5A,MACROH2A1,TRIB1,RIPK3,PPM1E,HERC5,GPRC5B,ERRFI1,FBXW7,CEMIP,TRIB3,SNX6,ZGPAT,SPRED1,SYNPO2,MMD2</t>
  </si>
  <si>
    <t>50/369</t>
  </si>
  <si>
    <t>27,841,972,1026,1394,1654,1660,1894,1956,1969,2149,2185,2643,2896,2932,3091,3491,3690,3717,4067,4217,4345,4683,4763,5292,5359,5366,5447,5604,5606,5747,5770,6091,6774,6786,6885,7042,7052,7057,7099,7186,7189,7415,8754,8767,8874,9131,9448,9628,10395,11035,22930,26097,27352,51704,55294,55312,57103,57214,57561,57761,221938</t>
  </si>
  <si>
    <t>ABL2,CASP8,CD74,CDKN1A,CRHR1,DDX3X,DHX9,ECT2,EGFR,EPHA2,F2R,PTK2B,GCH1,GRN,GSK3B,HIF1A,CCN1,ITGB3,JAK2,LYN,MAP3K5,CD200,NBN,NF1,PIM1,PLSCR1,PMAIP1,POR,MAP2K1,MAP2K3,PTK2,PTPN1,ROBO1,STAT3,STIM1,MAP3K7,TGFB2,TGM2,THBS1,TLR4,TRAF2,TRAF6,VCP,ADAM9,RIPK2,ARHGEF7,AIFM1,MAP4K4,RGS6,DLC1,RIPK3,RAB3GAP1,CHTOP,SGSM3,GPRC5B,FBXW7,RFK,TIGAR,CEMIP,ARRDC3,TRIB3,MMD2</t>
  </si>
  <si>
    <t>62/584</t>
  </si>
  <si>
    <t>GO:0033674</t>
  </si>
  <si>
    <t>positive regulation of kinase activity</t>
  </si>
  <si>
    <t>972,1026,1654,1894,1956,2185,3491,3690,3717,4217,4683,5292,5604,5606,5747,5770,6091,6885,7042,7057,7099,7186,7189,8754,11035,51704,55294,57103,57214,221938</t>
  </si>
  <si>
    <t>CD74,CDKN1A,DDX3X,ECT2,EGFR,PTK2B,CCN1,ITGB3,JAK2,MAP3K5,NBN,PIM1,MAP2K1,MAP2K3,PTK2,PTPN1,ROBO1,MAP3K7,TGFB2,THBS1,TLR4,TRAF2,TRAF6,ADAM9,RIPK3,GPRC5B,FBXW7,TIGAR,CEMIP,MMD2</t>
  </si>
  <si>
    <t>30/223</t>
  </si>
  <si>
    <t>GO:0051347</t>
  </si>
  <si>
    <t>positive regulation of transferase activity</t>
  </si>
  <si>
    <t>972,1026,1654,1894,1956,2185,3491,3690,3717,4217,4345,4683,5292,5604,5606,5747,5770,6091,6885,7042,7057,7099,7186,7189,8754,11035,51704,55294,57103,57214,57561,57761,221938</t>
  </si>
  <si>
    <t>CD74,CDKN1A,DDX3X,ECT2,EGFR,PTK2B,CCN1,ITGB3,JAK2,MAP3K5,CD200,NBN,PIM1,MAP2K1,MAP2K3,PTK2,PTPN1,ROBO1,MAP3K7,TGFB2,THBS1,TLR4,TRAF2,TRAF6,ADAM9,RIPK3,GPRC5B,FBXW7,TIGAR,CEMIP,ARRDC3,TRIB3,MMD2</t>
  </si>
  <si>
    <t>33/264</t>
  </si>
  <si>
    <t>GO:0071900</t>
  </si>
  <si>
    <t>regulation of protein serine/threonine kinase activity</t>
  </si>
  <si>
    <t>1026,1647,1654,1956,3843,4067,4217,5292,5604,5770,5997,6091,6546,6885,7026,7057,7099,7186,7189,7405,8754,8812,8844,9555,10221,51191,57214,57761,171024</t>
  </si>
  <si>
    <t>CDKN1A,GADD45A,DDX3X,EGFR,IPO5,LYN,MAP3K5,PIM1,MAP2K1,PTPN1,RGS2,ROBO1,SLC8A1,MAP3K7,NR2F2,THBS1,TLR4,TRAF2,TRAF6,UVRAG,ADAM9,CCNK,KSR1,MACROH2A1,TRIB1,HERC5,CEMIP,TRIB3,SYNPO2</t>
  </si>
  <si>
    <t>29/217</t>
  </si>
  <si>
    <t>GO:0045860</t>
  </si>
  <si>
    <t>positive regulation of protein kinase activity</t>
  </si>
  <si>
    <t>1026,1654,1894,1956,2185,3491,3690,3717,4217,5292,5604,5606,5747,5770,6091,6885,7042,7057,7099,7186,7189,8754,11035,51704,55294,57214,221938</t>
  </si>
  <si>
    <t>CDKN1A,DDX3X,ECT2,EGFR,PTK2B,CCN1,ITGB3,JAK2,MAP3K5,PIM1,MAP2K1,MAP2K3,PTK2,PTPN1,ROBO1,MAP3K7,TGFB2,THBS1,TLR4,TRAF2,TRAF6,ADAM9,RIPK3,GPRC5B,FBXW7,CEMIP,MMD2</t>
  </si>
  <si>
    <t>27/210</t>
  </si>
  <si>
    <t>GO:0043405</t>
  </si>
  <si>
    <t>regulation of MAP kinase activity</t>
  </si>
  <si>
    <t>4067,4217,5770,5997,6091,6885,7057,7099,7186,7189,8754,8844,10221,57761</t>
  </si>
  <si>
    <t>LYN,MAP3K5,PTPN1,RGS2,ROBO1,MAP3K7,THBS1,TLR4,TRAF2,TRAF6,ADAM9,KSR1,TRIB1,TRIB3</t>
  </si>
  <si>
    <t>14/109</t>
  </si>
  <si>
    <t>GO:0071902</t>
  </si>
  <si>
    <t>positive regulation of protein serine/threonine kinase activity</t>
  </si>
  <si>
    <t>1654,1956,4217,5292,5604,5770,6091,6885,7057,7099,7186,7189,8754,57214</t>
  </si>
  <si>
    <t>DDX3X,EGFR,MAP3K5,PIM1,MAP2K1,PTPN1,ROBO1,MAP3K7,THBS1,TLR4,TRAF2,TRAF6,ADAM9,CEMIP</t>
  </si>
  <si>
    <t>14/114</t>
  </si>
  <si>
    <t>hsa04141</t>
  </si>
  <si>
    <t>Protein processing in endoplasmic reticulum</t>
  </si>
  <si>
    <t>596,811,821,1965,2923,3309,3312,3320,3326,3337,4217,4780,5602,5611,6238,7184,7186,7321,7323,7415,7494,9601,9695,9871,10113,10130,10483,10802,10808,10970,11231,22824,22926,23645,29927,29979,51726,54788,55768,55829,56886,64215,79139,84061,467,488,1051,1654,2932,3725,4082,5371,5516,5610,5770,6449,7057,7706,8614,9131,10211,23071,23392,27125,51569,57761,64764,79668,81502,84236,116496,871,3308,3315,3329,3336,7873,9531,1191,4659,5507,5514,23368,26051,5366,6721,5771,29761</t>
  </si>
  <si>
    <t>BCL2,CALR,CANX,EIF2S1,PDIA3,HSPA5,HSPA8,HSP90AA1,HSP90AB1,DNAJB1,MAP3K5,NFE2L2,MAPK10,DNAJC3,RRBP1,HSP90B1,TRAF2,UBE2D1,UBE2D3,VCP,XBP1,PDIA4,EDEM1,SEC24D,PREB,PDIA6,SEC23B,SEC24A,HSPH1,CKAP4,SEC63,HSPA4L,ATF6,PPP1R15A,SEC61A1,UBQLN1,DNAJB11,DNAJB12,NGLY1,SELENOS,UGGT1,DNAJC1,DERL1,MAGT1,ATF3,ATP2A2,CEBPB,DDX3X,GSK3B,JUN,MARCKS,PML,PPP2CB,EIF2AK2,PTPN1,SGTA,THBS1,TRIM25,STC2,AIFM1,FLOT1,ERP44,ECPAS,AFF4,UFM1,TRIB3,CREB3L2,PARP8,HM13,RHBDD1,NIBAN1,SERPINH1,HSPA4,HSPB1,HSPD1,HSPE1,MANF,BAG3,CLU,PPP1R12A,PPP1R3C,PPP1R10,PPP1R13B,PPP1R16B,PMAIP1,SREBF2,PTPN2,USP25</t>
  </si>
  <si>
    <t>596,811,821,1965,2923,3309,3312,3320,3326,3337,4217,4780,5602,5611,6238,7184,7186,7321,7323,7415,7494,9601,9695,9871,10113,10130,10483,10802,10808,10970,11231,22824,22926,23645,29927,29979,51726,54788,55768,55829,56886,64215,79139,84061</t>
  </si>
  <si>
    <t>BCL2,CALR,CANX,EIF2S1,PDIA3,HSPA5,HSPA8,HSP90AA1,HSP90AB1,DNAJB1,MAP3K5,NFE2L2,MAPK10,DNAJC3,RRBP1,HSP90B1,TRAF2,UBE2D1,UBE2D3,VCP,XBP1,PDIA4,EDEM1,SEC24D,PREB,PDIA6,SEC23B,SEC24A,HSPH1,CKAP4,SEC63,HSPA4L,ATF6,PPP1R15A,SEC61A1,UBQLN1,DNAJB11,DNAJB12,NGLY1,SELENOS,UGGT1,DNAJC1,DERL1,MAGT1</t>
  </si>
  <si>
    <t>44/170</t>
  </si>
  <si>
    <t>GO:0034976</t>
  </si>
  <si>
    <t>response to endoplasmic reticulum stress</t>
  </si>
  <si>
    <t>467,488,596,811,821,1051,1654,1965,2923,2932,3309,3725,4082,4217,4780,5371,5516,5610,5611,5770,6449,7057,7184,7186,7415,7494,7706,8614,9131,9601,9695,10130,10211,22926,23071,23392,23645,27125,29979,51569,54788,55829,56886,57761,64764,79139,79668,81502,84236,116496</t>
  </si>
  <si>
    <t>ATF3,ATP2A2,BCL2,CALR,CANX,CEBPB,DDX3X,EIF2S1,PDIA3,GSK3B,HSPA5,JUN,MARCKS,MAP3K5,NFE2L2,PML,PPP2CB,EIF2AK2,DNAJC3,PTPN1,SGTA,THBS1,HSP90B1,TRAF2,VCP,XBP1,TRIM25,STC2,AIFM1,PDIA4,EDEM1,PDIA6,FLOT1,ATF6,ERP44,ECPAS,PPP1R15A,AFF4,UBQLN1,UFM1,DNAJB12,SELENOS,UGGT1,TRIB3,CREB3L2,DERL1,PARP8,HM13,RHBDD1,NIBAN1</t>
  </si>
  <si>
    <t>50/236</t>
  </si>
  <si>
    <t>GO:0006986</t>
  </si>
  <si>
    <t>response to unfolded protein</t>
  </si>
  <si>
    <t>467,871,1965,3308,3309,3312,3315,3320,3326,3329,3336,3337,4780,5610,5611,5770,7057,7415,7494,7873,8614,9531,10808,22824,22926,23071,55829,64764,79139,79668,84236</t>
  </si>
  <si>
    <t>ATF3,SERPINH1,EIF2S1,HSPA4,HSPA5,HSPA8,HSPB1,HSP90AA1,HSP90AB1,HSPD1,HSPE1,DNAJB1,NFE2L2,EIF2AK2,DNAJC3,PTPN1,THBS1,VCP,XBP1,MANF,STC2,BAG3,HSPH1,HSPA4L,ATF6,ERP44,SELENOS,CREB3L2,DERL1,PARP8,RHBDD1</t>
  </si>
  <si>
    <t>31/124</t>
  </si>
  <si>
    <t>GO:0035966</t>
  </si>
  <si>
    <t>response to topologically incorrect protein</t>
  </si>
  <si>
    <t>467,871,1191,1965,3308,3309,3312,3315,3320,3326,3329,3336,3337,4780,5610,5611,5770,7057,7415,7494,7873,8614,9531,10808,22824,22926,23071,54788,55829,64764,79139,79668,84236</t>
  </si>
  <si>
    <t>ATF3,SERPINH1,CLU,EIF2S1,HSPA4,HSPA5,HSPA8,HSPB1,HSP90AA1,HSP90AB1,HSPD1,HSPE1,DNAJB1,NFE2L2,EIF2AK2,DNAJC3,PTPN1,THBS1,VCP,XBP1,MANF,STC2,BAG3,HSPH1,HSPA4L,ATF6,ERP44,DNAJB12,SELENOS,CREB3L2,DERL1,PARP8,RHBDD1</t>
  </si>
  <si>
    <t>33/142</t>
  </si>
  <si>
    <t>GO:0034620</t>
  </si>
  <si>
    <t>cellular response to unfolded protein</t>
  </si>
  <si>
    <t>467,1965,3309,3329,4780,5610,5770,7415,7494,8614,9531,22926,55829,79139,79668,84236</t>
  </si>
  <si>
    <t>ATF3,EIF2S1,HSPA5,HSPD1,NFE2L2,EIF2AK2,PTPN1,VCP,XBP1,STC2,BAG3,ATF6,SELENOS,DERL1,PARP8,RHBDD1</t>
  </si>
  <si>
    <t>16/76</t>
  </si>
  <si>
    <t>GO:0036503</t>
  </si>
  <si>
    <t>ERAD pathway</t>
  </si>
  <si>
    <t>811,821,3309,6449,7184,7415,7494,7706,9695,22926,23392,29979,54788,55829,56886,79139,81502,84236</t>
  </si>
  <si>
    <t>CALR,CANX,HSPA5,SGTA,HSP90B1,VCP,XBP1,TRIM25,EDEM1,ATF6,ECPAS,UBQLN1,DNAJB12,SELENOS,UGGT1,DERL1,HM13,RHBDD1</t>
  </si>
  <si>
    <t>18/98</t>
  </si>
  <si>
    <t>GO:0035967</t>
  </si>
  <si>
    <t>cellular response to topologically incorrect protein</t>
  </si>
  <si>
    <t>467,1965,3309,3329,4780,5610,5770,7415,7494,8614,9531,22926,54788,55829,79139,79668,84236</t>
  </si>
  <si>
    <t>ATF3,EIF2S1,HSPA5,HSPD1,NFE2L2,EIF2AK2,PTPN1,VCP,XBP1,STC2,BAG3,ATF6,DNAJB12,SELENOS,DERL1,PARP8,RHBDD1</t>
  </si>
  <si>
    <t>17/92</t>
  </si>
  <si>
    <t>WP4861</t>
  </si>
  <si>
    <t>Endoplasmic reticulum stress response in coronavirus infection</t>
  </si>
  <si>
    <t>596,1965,3309,4659,5507,5514,5610,7494,22926,23368,23645,26051</t>
  </si>
  <si>
    <t>BCL2,EIF2S1,HSPA5,PPP1R12A,PPP1R3C,PPP1R10,EIF2AK2,XBP1,ATF6,PPP1R13B,PPP1R15A,PPP1R16B</t>
  </si>
  <si>
    <t>12/46</t>
  </si>
  <si>
    <t>GO:0030968</t>
  </si>
  <si>
    <t>endoplasmic reticulum unfolded protein response</t>
  </si>
  <si>
    <t>467,1965,3309,4780,5610,5770,7415,7494,8614,22926,55829,79139,79668</t>
  </si>
  <si>
    <t>ATF3,EIF2S1,HSPA5,NFE2L2,EIF2AK2,PTPN1,VCP,XBP1,STC2,ATF6,SELENOS,DERL1,PARP8</t>
  </si>
  <si>
    <t>13/59</t>
  </si>
  <si>
    <t>WP4925</t>
  </si>
  <si>
    <t>Unfolded protein response</t>
  </si>
  <si>
    <t>596,1965,3309,4780,5366,7494,22926,23645</t>
  </si>
  <si>
    <t>BCL2,EIF2S1,HSPA5,NFE2L2,PMAIP1,XBP1,ATF6,PPP1R15A</t>
  </si>
  <si>
    <t>8/23</t>
  </si>
  <si>
    <t>GO:0006984</t>
  </si>
  <si>
    <t>ER-nucleus signaling pathway</t>
  </si>
  <si>
    <t>488,1965,2932,3309,4780,6721,7494,22926,55829</t>
  </si>
  <si>
    <t>ATP2A2,EIF2S1,GSK3B,HSPA5,NFE2L2,SREBF2,XBP1,ATF6,SELENOS</t>
  </si>
  <si>
    <t>9/33</t>
  </si>
  <si>
    <t>GO:1905897</t>
  </si>
  <si>
    <t>regulation of response to endoplasmic reticulum stress</t>
  </si>
  <si>
    <t>1191,3309,4780,5366,5770,5771,6449,7494,7873,22926,23645,29761,29979,55829</t>
  </si>
  <si>
    <t>CLU,HSPA5,NFE2L2,PMAIP1,PTPN1,PTPN2,SGTA,XBP1,MANF,ATF6,PPP1R15A,USP25,UBQLN1,SELENOS</t>
  </si>
  <si>
    <t>14/92</t>
  </si>
  <si>
    <t>GO:1905898</t>
  </si>
  <si>
    <t>positive regulation of response to endoplasmic reticulum stress</t>
  </si>
  <si>
    <t>4780,5366,5770,5771,6449,7494,22926,29979</t>
  </si>
  <si>
    <t>NFE2L2,PMAIP1,PTPN1,PTPN2,SGTA,XBP1,ATF6,UBQLN1</t>
  </si>
  <si>
    <t>8/40</t>
  </si>
  <si>
    <t>33,38,240,1666,4259,5577,7923,8879,10449,22949,23659,28965,29785,50640,51390,51422,55258,55825,55902,56898,80221,84129,132949,153364,160428,2628,3479,9942,10327,51181,55347,55501,883,6480,29108,51151,51380,113451,123688,152926,874,51816,79411,256356,411,1040,2760,3930,9107,10499,11010,23171,25870,51170,51365,59339,79642,81846,7533,51196</t>
  </si>
  <si>
    <t>ACADL,ACAT1,ALOX5,DECR1,MGST3,PRKAR2B,HSD17B8,SGPL1,ACAA2,PTGR1,PLA2G15,SLC27A6,CYP2S1,PNPLA8,AIG1,PRKAG2,THNSL2,PECR,ACSS2,BDH2,ACSF2,ACAD11,AASDH,MBLAC2,ALDH1L2,GATM,IGF1,XYLB,AKR1A1,DCXR,ABHD10,CHST12,KYAT1,ST6GAL1,PYCARD,SLC45A2,CSAD,AZIN2,HYKK,PPM1K,CBR3,ADA2,GLB1L,GK5,ARSB,CDS1,GM2A,LBR,MTMR6,NCOA2,GLIPR1,GPD1L,SUMF2,HSD17B11,PLA1A,PLEKHA2,ARSJ,SBF2,YWHAH,PLCE1</t>
  </si>
  <si>
    <t>60/-</t>
  </si>
  <si>
    <t>33,38,240,1666,4259,5577,7923,8879,10449,22949,23659,28965,29785,50640,51390,51422,55258,55825,55902,56898,80221,84129,132949,153364,160428</t>
  </si>
  <si>
    <t>ACADL,ACAT1,ALOX5,DECR1,MGST3,PRKAR2B,HSD17B8,SGPL1,ACAA2,PTGR1,PLA2G15,SLC27A6,CYP2S1,PNPLA8,AIG1,PRKAG2,THNSL2,PECR,ACSS2,BDH2,ACSF2,ACAD11,AASDH,MBLAC2,ALDH1L2</t>
  </si>
  <si>
    <t>25/327</t>
  </si>
  <si>
    <t>33,38,240,1666,2628,3479,4259,5577,7923,8879,9942,10327,10449,22949,23659,28965,29785,50640,51181,51390,51422,55258,55347,55501,55825,55902,56898,80221,84129,132949,153364,160428</t>
  </si>
  <si>
    <t>ACADL,ACAT1,ALOX5,DECR1,GATM,IGF1,MGST3,PRKAR2B,HSD17B8,SGPL1,XYLB,AKR1A1,ACAA2,PTGR1,PLA2G15,SLC27A6,CYP2S1,PNPLA8,DCXR,AIG1,PRKAG2,THNSL2,ABHD10,CHST12,PECR,ACSS2,BDH2,ACSF2,ACAD11,AASDH,MBLAC2,ALDH1L2</t>
  </si>
  <si>
    <t>32/525</t>
  </si>
  <si>
    <t>33,38,240,883,1666,2628,3479,4259,5577,6480,7923,8879,9942,10327,10449,22949,23659,28965,29108,29785,50640,51151,51181,51380,51390,51422,55258,55347,55501,55825,55902,56898,80221,84129,113451,123688,132949,152926,153364,160428</t>
  </si>
  <si>
    <t>ACADL,ACAT1,ALOX5,KYAT1,DECR1,GATM,IGF1,MGST3,PRKAR2B,ST6GAL1,HSD17B8,SGPL1,XYLB,AKR1A1,ACAA2,PTGR1,PLA2G15,SLC27A6,PYCARD,CYP2S1,PNPLA8,SLC45A2,DCXR,CSAD,AIG1,PRKAG2,THNSL2,ABHD10,CHST12,PECR,ACSS2,BDH2,ACSF2,ACAD11,AZIN2,HYKK,AASDH,PPM1K,MBLAC2,ALDH1L2</t>
  </si>
  <si>
    <t>40/783</t>
  </si>
  <si>
    <t>33,38,874,883,1666,9942,10327,10449,23659,51181,51380,51390,51816,55258,55902,56898,79411,84129,123688,152926,160428,256356</t>
  </si>
  <si>
    <t>ACADL,ACAT1,CBR3,KYAT1,DECR1,XYLB,AKR1A1,ACAA2,PLA2G15,DCXR,CSAD,AIG1,ADA2,THNSL2,ACSS2,BDH2,GLB1L,ACAD11,HYKK,PPM1K,ALDH1L2,GK5</t>
  </si>
  <si>
    <t>22/355</t>
  </si>
  <si>
    <t>33,38,883,1666,9942,10327,10449,23659,51181,51380,51390,55258,56898,84129,123688,152926,160428</t>
  </si>
  <si>
    <t>ACADL,ACAT1,KYAT1,DECR1,XYLB,AKR1A1,ACAA2,PLA2G15,DCXR,CSAD,AIG1,THNSL2,BDH2,ACAD11,HYKK,PPM1K,ALDH1L2</t>
  </si>
  <si>
    <t>17/230</t>
  </si>
  <si>
    <t>33,38,1666,9942,10327,10449,23659,51181,51390,56898,84129,160428</t>
  </si>
  <si>
    <t>ACADL,ACAT1,DECR1,XYLB,AKR1A1,ACAA2,PLA2G15,DCXR,AIG1,BDH2,ACAD11,ALDH1L2</t>
  </si>
  <si>
    <t>12/114</t>
  </si>
  <si>
    <t>33,38,240,411,1040,1666,2760,3930,7923,8879,9107,10449,10499,11010,22949,23171,23659,25870,50640,51170,51365,55825,56898,59339,79411,79642,80221,81846,84129</t>
  </si>
  <si>
    <t>ACADL,ACAT1,ALOX5,ARSB,CDS1,DECR1,GM2A,LBR,HSD17B8,SGPL1,MTMR6,ACAA2,NCOA2,GLIPR1,PTGR1,GPD1L,PLA2G15,SUMF2,PNPLA8,HSD17B11,PLA1A,PECR,BDH2,PLEKHA2,GLB1L,ARSJ,ACSF2,SBF2,ACAD11</t>
  </si>
  <si>
    <t>29/691</t>
  </si>
  <si>
    <t>17/299</t>
  </si>
  <si>
    <t>33,38,1666,10449,23659,51390,56898,84129,160428</t>
  </si>
  <si>
    <t>ACADL,ACAT1,DECR1,ACAA2,PLA2G15,AIG1,BDH2,ACAD11,ALDH1L2</t>
  </si>
  <si>
    <t>9/89</t>
  </si>
  <si>
    <t>33,38,1666,10449,56898,84129,160428</t>
  </si>
  <si>
    <t>ACADL,ACAT1,DECR1,ACAA2,BDH2,ACAD11,ALDH1L2</t>
  </si>
  <si>
    <t>7/58</t>
  </si>
  <si>
    <t>33,38,1666,2760,7533,8879,10449,23659,50640,51170,51196,51365,51390,56898,84129,160428</t>
  </si>
  <si>
    <t>ACADL,ACAT1,DECR1,GM2A,YWHAH,SGPL1,ACAA2,PLA2G15,PNPLA8,HSD17B11,PLCE1,PLA1A,AIG1,BDH2,ACAD11,ALDH1L2</t>
  </si>
  <si>
    <t>16/300</t>
  </si>
  <si>
    <t>33,38,240,1666,10449,56898,84129,160428</t>
  </si>
  <si>
    <t>ACADL,ACAT1,ALOX5,DECR1,ACAA2,BDH2,ACAD11,ALDH1L2</t>
  </si>
  <si>
    <t>8/88</t>
  </si>
  <si>
    <t>7/82</t>
  </si>
  <si>
    <t>33,38,240,1666,9107,10449,56898,84129,160428</t>
  </si>
  <si>
    <t>ACADL,ACAT1,ALOX5,DECR1,MTMR6,ACAA2,BDH2,ACAD11,ALDH1L2</t>
  </si>
  <si>
    <t>9/167</t>
  </si>
  <si>
    <t>R-HSA-6798695</t>
  </si>
  <si>
    <t>Neutrophil degranulation</t>
  </si>
  <si>
    <t>240,411,535,1536,2760,3684,4125,4126,4257,4718,5269,5328,8804,10577,11010,11240,23191,23218,23601,29108,51411,51816,154664,353189</t>
  </si>
  <si>
    <t>ALOX5,ARSB,ATP6V0A1,CYBB,GM2A,ITGAM,MAN2B1,MANBA,MGST1,NDUFC2,SERPINB6,PLAU,CREG1,NPC2,GLIPR1,PADI2,CYFIP1,NBEAL2,CLEC5A,PYCARD,BIN2,ADA2,ABCA13,SLCO4C1</t>
  </si>
  <si>
    <t>24/-</t>
  </si>
  <si>
    <t>24/435</t>
  </si>
  <si>
    <t>GO:0009896</t>
  </si>
  <si>
    <t>positive regulation of catabolic process</t>
  </si>
  <si>
    <t>154,665,863,2309,2332,3479,4092,5073,5255,7957,9337,10533,22849,23112,26259,27185,27244,28952,53373,54209,55571,64798,79156,79589,92552,94241,112574,116224,340152,535,10670,23255,29108</t>
  </si>
  <si>
    <t>ADRB2,BNIP3L,CBFA2T3,FOXO3,FMR1,IGF1,SMAD7,PARN,PHKA1,EPM2A,CNOT8,ATG7,CPEB3,TNRC6B,FBXW8,DISC1,SESN1,CCDC22,TPCN1,TREM2,CNOT11,DEPTOR,PLEKHF1,RNF128,ATXN3L,TP53INP1,SNX18,PABIR1,ZC3H12D,ATP6V0A1,RRAGA,MTCL1,PYCARD</t>
  </si>
  <si>
    <t>33/-</t>
  </si>
  <si>
    <t>154,665,863,2309,2332,3479,4092,5073,5255,7957,9337,10533,22849,23112,26259,27185,27244,28952,53373,54209,55571,64798,79156,79589,92552,94241,112574,116224,340152</t>
  </si>
  <si>
    <t>ADRB2,BNIP3L,CBFA2T3,FOXO3,FMR1,IGF1,SMAD7,PARN,PHKA1,EPM2A,CNOT8,ATG7,CPEB3,TNRC6B,FBXW8,DISC1,SESN1,CCDC22,TPCN1,TREM2,CNOT11,DEPTOR,PLEKHF1,RNF128,ATXN3L,TP53INP1,SNX18,PABIR1,ZC3H12D</t>
  </si>
  <si>
    <t>29/631</t>
  </si>
  <si>
    <t>GO:0010508</t>
  </si>
  <si>
    <t>positive regulation of autophagy</t>
  </si>
  <si>
    <t>154,665,2309,7957,27244,53373,64798,79156,94241,112574</t>
  </si>
  <si>
    <t>ADRB2,BNIP3L,FOXO3,EPM2A,SESN1,TPCN1,DEPTOR,PLEKHF1,TP53INP1,SNX18</t>
  </si>
  <si>
    <t>10/156</t>
  </si>
  <si>
    <t>GO:0010506</t>
  </si>
  <si>
    <t>regulation of autophagy</t>
  </si>
  <si>
    <t>154,535,665,2309,7957,10670,23255,27244,29108,53373,54209,64798,79156,94241,112574</t>
  </si>
  <si>
    <t>ADRB2,ATP6V0A1,BNIP3L,FOXO3,EPM2A,RRAGA,MTCL1,SESN1,PYCARD,TPCN1,TREM2,DEPTOR,PLEKHF1,TP53INP1,SNX18</t>
  </si>
  <si>
    <t>15/359</t>
  </si>
  <si>
    <t>R-HSA-194315</t>
  </si>
  <si>
    <t>Signaling by Rho GTPases</t>
  </si>
  <si>
    <t>393,695,1536,2491,3930,5579,7533,9732,9743,9938,10499,23075,23191,25936,29127,55114,55717,55766,55852,57591,79023,84317,114793,114885,139818,221472,284119,8412</t>
  </si>
  <si>
    <t>ARHGAP4,BTK,CYBB,CENPI,LBR,PRKCB,YWHAH,DOCK4,ARHGAP32,ARHGAP25,NCOA2,SWAP70,CYFIP1,NSL1,RACGAP1,ARHGAP17,WDR11,H2AJ,TEX2,MRTFA,NUP37,CCDC115,FMNL2,OSBPL11,DOCK11,FGD2,CAVIN1,BCAR3</t>
  </si>
  <si>
    <t>393,695,1536,2491,3930,5579,7533,9732,9743,9938,10499,23075,23191,25936,29127,55114,55717,55766,55852,57591,79023,84317,114793,114885,139818,221472,284119</t>
  </si>
  <si>
    <t>ARHGAP4,BTK,CYBB,CENPI,LBR,PRKCB,YWHAH,DOCK4,ARHGAP32,ARHGAP25,NCOA2,SWAP70,CYFIP1,NSL1,RACGAP1,ARHGAP17,WDR11,H2AJ,TEX2,MRTFA,NUP37,CCDC115,FMNL2,OSBPL11,DOCK11,FGD2,CAVIN1</t>
  </si>
  <si>
    <t>27/605</t>
  </si>
  <si>
    <t>R-HSA-9716542</t>
  </si>
  <si>
    <t>Signaling by Rho GTPases, Miro GTPases and RHOBTB3</t>
  </si>
  <si>
    <t>27/619</t>
  </si>
  <si>
    <t>R-HSA-9013404</t>
  </si>
  <si>
    <t>RAC2 GTPase cycle</t>
  </si>
  <si>
    <t>1536,3930,9732,9743,23075,23191,29127,55114</t>
  </si>
  <si>
    <t>CYBB,LBR,DOCK4,ARHGAP32,SWAP70,CYFIP1,RACGAP1,ARHGAP17</t>
  </si>
  <si>
    <t>8/74</t>
  </si>
  <si>
    <t>R-HSA-9013149</t>
  </si>
  <si>
    <t>RAC1 GTPase cycle</t>
  </si>
  <si>
    <t>393,1536,3930,9732,9743,9938,23075,23191,29127,55114,139818</t>
  </si>
  <si>
    <t>ARHGAP4,CYBB,LBR,DOCK4,ARHGAP32,ARHGAP25,SWAP70,CYFIP1,RACGAP1,ARHGAP17,DOCK11</t>
  </si>
  <si>
    <t>11/154</t>
  </si>
  <si>
    <t>R-HSA-9012999</t>
  </si>
  <si>
    <t>RHO GTPase cycle</t>
  </si>
  <si>
    <t>393,1536,3930,9732,9743,9938,23075,23191,29127,55114,55717,55852,84317,114793,114885,139818,221472,284119</t>
  </si>
  <si>
    <t>ARHGAP4,CYBB,LBR,DOCK4,ARHGAP32,ARHGAP25,SWAP70,CYFIP1,RACGAP1,ARHGAP17,WDR11,TEX2,CCDC115,FMNL2,OSBPL11,DOCK11,FGD2,CAVIN1</t>
  </si>
  <si>
    <t>18/382</t>
  </si>
  <si>
    <t>R-HSA-9013423</t>
  </si>
  <si>
    <t>RAC3 GTPase cycle</t>
  </si>
  <si>
    <t>1536,3930,9743,23075,23191,29127,55114</t>
  </si>
  <si>
    <t>CYBB,LBR,ARHGAP32,SWAP70,CYFIP1,RACGAP1,ARHGAP17</t>
  </si>
  <si>
    <t>R-HSA-9013148</t>
  </si>
  <si>
    <t>CDC42 GTPase cycle</t>
  </si>
  <si>
    <t>393,3930,9743,29127,55114,114793,139818,221472</t>
  </si>
  <si>
    <t>ARHGAP4,LBR,ARHGAP32,RACGAP1,ARHGAP17,FMNL2,DOCK11,FGD2</t>
  </si>
  <si>
    <t>8/128</t>
  </si>
  <si>
    <t>M83</t>
  </si>
  <si>
    <t>PID CDC42 REG PATHWAY</t>
  </si>
  <si>
    <t>8412,29127,55114,139818</t>
  </si>
  <si>
    <t>BCAR3,RACGAP1,ARHGAP17,DOCK11</t>
  </si>
  <si>
    <t>4/30</t>
  </si>
  <si>
    <t>R-HSA-9013106</t>
  </si>
  <si>
    <t>RHOC GTPase cycle</t>
  </si>
  <si>
    <t>3930,9743,29127,114793,284119</t>
  </si>
  <si>
    <t>LBR,ARHGAP32,RACGAP1,FMNL2,CAVIN1</t>
  </si>
  <si>
    <t>5/60</t>
  </si>
  <si>
    <t>R-HSA-8980692</t>
  </si>
  <si>
    <t>RHOA GTPase cycle</t>
  </si>
  <si>
    <t>393,3930,9743,29127,55852,84317,284119</t>
  </si>
  <si>
    <t>ARHGAP4,LBR,ARHGAP32,RACGAP1,TEX2,CCDC115,CAVIN1</t>
  </si>
  <si>
    <t>7/124</t>
  </si>
  <si>
    <t>R-HSA-9013405</t>
  </si>
  <si>
    <t>RHOD GTPase cycle</t>
  </si>
  <si>
    <t>3930,9743,29127,55114</t>
  </si>
  <si>
    <t>LBR,ARHGAP32,RACGAP1,ARHGAP17</t>
  </si>
  <si>
    <t>4/46</t>
  </si>
  <si>
    <t>GO:0099024</t>
  </si>
  <si>
    <t>plasma membrane invagination</t>
  </si>
  <si>
    <t>3684,9844,9938,51411,54209,94134,112574,154,1130,6523,6557,8804,9107,9413,9902,9990,10188,23102,23307,28965,29108,53373,54492,80208,116843</t>
  </si>
  <si>
    <t>ITGAM,ELMO1,ARHGAP25,BIN2,TREM2,ARHGAP12,SNX18,ADRB2,LYST,SLC5A1,SLC12A1,CREG1,MTMR6,ENTREP1,MRC2,SLC12A6,TNK2,TBC1D2B,FKBP15,SLC27A6,PYCARD,TPCN1,NEURL1B,SPG11,SLC18B1</t>
  </si>
  <si>
    <t>3684,9844,9938,51411,54209,94134,112574</t>
  </si>
  <si>
    <t>ITGAM,ELMO1,ARHGAP25,BIN2,TREM2,ARHGAP12,SNX18</t>
  </si>
  <si>
    <t>7/42</t>
  </si>
  <si>
    <t>GO:0006911</t>
  </si>
  <si>
    <t>phagocytosis, engulfment</t>
  </si>
  <si>
    <t>3684,9844,9938,51411,54209,94134</t>
  </si>
  <si>
    <t>ITGAM,ELMO1,ARHGAP25,BIN2,TREM2,ARHGAP12</t>
  </si>
  <si>
    <t>GO:0010324</t>
  </si>
  <si>
    <t>membrane invagination</t>
  </si>
  <si>
    <t>GO:0098657</t>
  </si>
  <si>
    <t>import into cell</t>
  </si>
  <si>
    <t>154,1130,3684,6523,6557,8804,9107,9413,9844,9902,9938,9990,10188,23102,23307,28965,29108,51411,53373,54209,54492,80208,94134,112574,116843</t>
  </si>
  <si>
    <t>ADRB2,LYST,ITGAM,SLC5A1,SLC12A1,CREG1,MTMR6,ENTREP1,ELMO1,MRC2,ARHGAP25,SLC12A6,TNK2,TBC1D2B,FKBP15,SLC27A6,PYCARD,BIN2,TPCN1,TREM2,NEURL1B,SPG11,ARHGAP12,SNX18,SLC18B1</t>
  </si>
  <si>
    <t>25/697</t>
  </si>
  <si>
    <t>GO:0006897</t>
  </si>
  <si>
    <t>endocytosis</t>
  </si>
  <si>
    <t>154,1130,3684,8804,9107,9413,9844,9902,9938,10188,23102,23307,29108,51411,53373,54209,54492,80208,94134,112574</t>
  </si>
  <si>
    <t>ADRB2,LYST,ITGAM,CREG1,MTMR6,ENTREP1,ELMO1,MRC2,ARHGAP25,TNK2,TBC1D2B,FKBP15,PYCARD,BIN2,TPCN1,TREM2,NEURL1B,SPG11,ARHGAP12,SNX18</t>
  </si>
  <si>
    <t>20/508</t>
  </si>
  <si>
    <t>GO:0006909</t>
  </si>
  <si>
    <t>phagocytosis</t>
  </si>
  <si>
    <t>1130,3684,9844,9938,51411,54209,80208,94134</t>
  </si>
  <si>
    <t>LYST,ITGAM,ELMO1,ARHGAP25,BIN2,TREM2,SPG11,ARHGAP12</t>
  </si>
  <si>
    <t>8/159</t>
  </si>
  <si>
    <t>695,863,1021,2067,2124,2313,3570,3930,4242,4772,8544,8879,9734,23218,23306,23335,23601,25946,27086,29086,29127,51274,54209,56975,79705,112616,135228,139818,161882</t>
  </si>
  <si>
    <t>BTK,CBFA2T3,CDK6,ERCC1,EVI2B,FLI1,IL6R,LBR,MFNG,NFATC1,PIR,SGPL1,HDAC9,NBEAL2,NEMP1,WDR7,CLEC5A,ZNF385A,FOXP1,BABAM1,RACGAP1,KLF3,TREM2,FAM20C,LRRK1,CMTM7,CD109,DOCK11,ZFPM1</t>
  </si>
  <si>
    <t>29/690</t>
  </si>
  <si>
    <t>GO:0061515</t>
  </si>
  <si>
    <t>myeloid cell development</t>
  </si>
  <si>
    <t>2124,2313,23306,25946,27086,56975,79705,161882</t>
  </si>
  <si>
    <t>EVI2B,FLI1,NEMP1,ZNF385A,FOXP1,FAM20C,LRRK1,ZFPM1</t>
  </si>
  <si>
    <t>8/80</t>
  </si>
  <si>
    <t>863,2124,2313,3930,8544,23218,23306,23601,25946,27086,29127,54209,56975,79705,135228,161882</t>
  </si>
  <si>
    <t>CBFA2T3,EVI2B,FLI1,LBR,PIR,NBEAL2,NEMP1,CLEC5A,ZNF385A,FOXP1,RACGAP1,TREM2,FAM20C,LRRK1,CD109,ZFPM1</t>
  </si>
  <si>
    <t>16/305</t>
  </si>
  <si>
    <t>GO:0036035</t>
  </si>
  <si>
    <t>osteoclast development</t>
  </si>
  <si>
    <t>27086,56975,79705</t>
  </si>
  <si>
    <t>FOXP1,FAM20C,LRRK1</t>
  </si>
  <si>
    <t>GO:0098751</t>
  </si>
  <si>
    <t>bone cell development</t>
  </si>
  <si>
    <t>695,863,1021,3570,3930,4242,4772,8544,9734,27086,54209,56975,79705,112616,135228,139818,161882</t>
  </si>
  <si>
    <t>BTK,CBFA2T3,CDK6,IL6R,LBR,MFNG,NFATC1,PIR,HDAC9,FOXP1,TREM2,FAM20C,LRRK1,CMTM7,CD109,DOCK11,ZFPM1</t>
  </si>
  <si>
    <t>17/426</t>
  </si>
  <si>
    <t>863,3930,8544,27086,54209,56975,79705,135228,161882</t>
  </si>
  <si>
    <t>CBFA2T3,LBR,PIR,FOXP1,TREM2,FAM20C,LRRK1,CD109,ZFPM1</t>
  </si>
  <si>
    <t>9/161</t>
  </si>
  <si>
    <t>27086,54209,56975,79705,135228</t>
  </si>
  <si>
    <t>FOXP1,TREM2,FAM20C,LRRK1,CD109</t>
  </si>
  <si>
    <t>727,1524,2246,3570,3603,4088,5155,6480,11240,23075,54209,57118,64805,79148,3479,5328,9732,9734,10630,27086,29108,54434,284119,284403,240,1130,51411</t>
  </si>
  <si>
    <t>C5,CX3CR1,FGF1,IL6R,IL16,SMAD3,PDGFB,ST6GAL1,PADI2,SWAP70,TREM2,CAMK1D,P2RY12,MMP28,IGF1,PLAU,DOCK4,HDAC9,PDPN,FOXP1,PYCARD,SSH1,CAVIN1,WDR62,ALOX5,LYST,BIN2</t>
  </si>
  <si>
    <t>27/-</t>
  </si>
  <si>
    <t>727,1524,2246,3570,3603,4088,5155,6480,11240,23075,54209,57118,64805,79148</t>
  </si>
  <si>
    <t>C5,CX3CR1,FGF1,IL6R,IL16,SMAD3,PDGFB,ST6GAL1,PADI2,SWAP70,TREM2,CAMK1D,P2RY12,MMP28</t>
  </si>
  <si>
    <t>14/217</t>
  </si>
  <si>
    <t>1524,3570,3603,4088,5155,23075,54209,57118,64805</t>
  </si>
  <si>
    <t>CX3CR1,IL6R,IL16,SMAD3,PDGFB,SWAP70,TREM2,CAMK1D,P2RY12</t>
  </si>
  <si>
    <t>9/146</t>
  </si>
  <si>
    <t>727,1524,3570,11240,23075,57118,79148</t>
  </si>
  <si>
    <t>C5,CX3CR1,IL6R,PADI2,SWAP70,CAMK1D,MMP28</t>
  </si>
  <si>
    <t>7/127</t>
  </si>
  <si>
    <t>1524,2246,3479,3570,3603,4088,5155,5328,9732,9734,10630,23075,27086,29108,54209,54434,57118,64805,284119,284403</t>
  </si>
  <si>
    <t>CX3CR1,FGF1,IGF1,IL6R,IL16,SMAD3,PDGFB,PLAU,DOCK4,HDAC9,PDPN,SWAP70,FOXP1,PYCARD,TREM2,SSH1,CAMK1D,P2RY12,CAVIN1,WDR62</t>
  </si>
  <si>
    <t>20/646</t>
  </si>
  <si>
    <t>727,1524,3570,11240,23075,29108,54209,57118,64805,79148</t>
  </si>
  <si>
    <t>C5,CX3CR1,IL6R,PADI2,SWAP70,PYCARD,TREM2,CAMK1D,P2RY12,MMP28</t>
  </si>
  <si>
    <t>10/236</t>
  </si>
  <si>
    <t>GO:0060326</t>
  </si>
  <si>
    <t>cell chemotaxis</t>
  </si>
  <si>
    <t>240,727,1130,1524,3570,3603,5155,9732,51411</t>
  </si>
  <si>
    <t>ALOX5,C5,LYST,CX3CR1,IL6R,IL16,PDGFB,DOCK4,BIN2</t>
  </si>
  <si>
    <t>9/213</t>
  </si>
  <si>
    <t>1524,2246,3479,3570,4088,5155,5328,9732,9734,10630,23075,27086,29108,54209,54434,57118,64805,284119,284403</t>
  </si>
  <si>
    <t>CX3CR1,FGF1,IGF1,IL6R,SMAD3,PDGFB,PLAU,DOCK4,HDAC9,PDPN,SWAP70,FOXP1,PYCARD,TREM2,SSH1,CAMK1D,P2RY12,CAVIN1,WDR62</t>
  </si>
  <si>
    <t>19/630</t>
  </si>
  <si>
    <t>2099,4306,5608,7098,7533,10499,11240,23325,29108,51284,51311,80342,84282,10695,695,81793,1524,3570,3603,4088,5155,5328,9450,23075,27250,54209,57118,64805,79184,140609,10293,79671,3684,9252,27086,54941,56659,115352,127018,133060,163702,727,161882,896,240,1536,3459,4225,9734,57147,4718,665,1021,1130,2332,10533,10577,23478,785,5579,399687,23601</t>
  </si>
  <si>
    <t>ESR1,NR3C2,MAP2K6,TLR3,YWHAH,NCOA2,PADI2,WASHC4,PYCARD,TLR7,TLR8,TRAF3IP3,RNF135,CNPY3,BTK,TLR10,CX3CR1,IL6R,IL16,SMAD3,PDGFB,PLAU,LY86,SWAP70,PDCD4,TREM2,CAMK1D,P2RY12,BRCC3,NEK7,TRAIP,NLRX1,ITGAM,RPS6KA5,FOXP1,RNF125,KCNK13,FCRL3,LYPLAL1,OTOP1,IFNLR1,C5,ZFPM1,CCND3,ALOX5,CYBB,IFNGR1,MEP1B,HDAC9,SCYL3,NDUFC2,BNIP3L,CDK6,LYST,FMR1,ATG7,NPC2,SEC11A,CACNB4,PRKCB,MYO18A,CLEC5A</t>
  </si>
  <si>
    <t>62/-</t>
  </si>
  <si>
    <t>2099,4306,5608,7098,7533,10499,11240,23325,29108,51284,51311,80342,84282</t>
  </si>
  <si>
    <t>ESR1,NR3C2,MAP2K6,TLR3,YWHAH,NCOA2,PADI2,WASHC4,PYCARD,TLR7,TLR8,TRAF3IP3,RNF135</t>
  </si>
  <si>
    <t>13/191</t>
  </si>
  <si>
    <t>5608,7098,23325,29108,51284,51311,80342,84282</t>
  </si>
  <si>
    <t>MAP2K6,TLR3,WASHC4,PYCARD,TLR7,TLR8,TRAF3IP3,RNF135</t>
  </si>
  <si>
    <t>R-HSA-1679131</t>
  </si>
  <si>
    <t>Trafficking and processing of endosomal TLR</t>
  </si>
  <si>
    <t>7098,10695,51284,51311</t>
  </si>
  <si>
    <t>TLR3,CNPY3,TLR7,TLR8</t>
  </si>
  <si>
    <t>695,5608,7098,23325,29108,51284,51311,80342,81793,84282</t>
  </si>
  <si>
    <t>BTK,MAP2K6,TLR3,WASHC4,PYCARD,TLR7,TLR8,TRAF3IP3,TLR10,RNF135</t>
  </si>
  <si>
    <t>10/128</t>
  </si>
  <si>
    <t>695,1524,3570,3603,4088,5155,5328,5608,7098,9450,23075,23325,27250,29108,51284,51311,54209,57118,64805,79184,80342,81793,84282,140609</t>
  </si>
  <si>
    <t>BTK,CX3CR1,IL6R,IL16,SMAD3,PDGFB,PLAU,MAP2K6,TLR3,LY86,SWAP70,WASHC4,PDCD4,PYCARD,TLR7,TLR8,TREM2,CAMK1D,P2RY12,BRCC3,TRAF3IP3,TLR10,RNF135,NEK7</t>
  </si>
  <si>
    <t>24/588</t>
  </si>
  <si>
    <t>7098,10293,29108,51284,51311,79671,84282</t>
  </si>
  <si>
    <t>TLR3,TRAIP,PYCARD,TLR7,TLR8,NLRX1,RNF135</t>
  </si>
  <si>
    <t>7/60</t>
  </si>
  <si>
    <t>R-HSA-168898</t>
  </si>
  <si>
    <t>Toll-like Receptor Cascades</t>
  </si>
  <si>
    <t>695,3684,7098,9252,9450,10695,51284,51311,79671,81793</t>
  </si>
  <si>
    <t>BTK,ITGAM,TLR3,RPS6KA5,LY86,CNPY3,TLR7,TLR8,NLRX1,TLR10</t>
  </si>
  <si>
    <t>695,2099,5608,7098,9450,23325,27086,29108,51284,51311,54209,54941,56659,79184,79671,80342,81793,84282,115352,127018,133060,140609,163702</t>
  </si>
  <si>
    <t>BTK,ESR1,MAP2K6,TLR3,LY86,WASHC4,FOXP1,PYCARD,TLR7,TLR8,TREM2,RNF125,KCNK13,BRCC3,NLRX1,TRAF3IP3,TLR10,RNF135,FCRL3,LYPLAL1,OTOP1,NEK7,IFNLR1</t>
  </si>
  <si>
    <t>23/576</t>
  </si>
  <si>
    <t>10/147</t>
  </si>
  <si>
    <t>695,2099,5608,7098,23325,29108,51284,51311,54209,54941,56659,79184,79671,80342,81793,84282,115352,127018,133060,140609</t>
  </si>
  <si>
    <t>BTK,ESR1,MAP2K6,TLR3,WASHC4,PYCARD,TLR7,TLR8,TREM2,RNF125,KCNK13,BRCC3,NLRX1,TRAF3IP3,TLR10,RNF135,FCRL3,LYPLAL1,OTOP1,NEK7</t>
  </si>
  <si>
    <t>20/482</t>
  </si>
  <si>
    <t>7098,10293,29108,51284,51311,54941,79671,80342,84282</t>
  </si>
  <si>
    <t>TLR3,TRAIP,PYCARD,TLR7,TLR8,RNF125,NLRX1,TRAF3IP3,RNF135</t>
  </si>
  <si>
    <t>9/129</t>
  </si>
  <si>
    <t>GO:0032642</t>
  </si>
  <si>
    <t>regulation of chemokine production</t>
  </si>
  <si>
    <t>727,3570,7098,27086,29108,51284,54209,161882</t>
  </si>
  <si>
    <t>C5,IL6R,TLR3,FOXP1,PYCARD,TLR7,TREM2,ZFPM1</t>
  </si>
  <si>
    <t>8/105</t>
  </si>
  <si>
    <t>WP5187</t>
  </si>
  <si>
    <t>mRNA vaccine activation of dendritic cell and induction of IFN 1</t>
  </si>
  <si>
    <t>7098,51284,51311</t>
  </si>
  <si>
    <t>TLR3,TLR7,TLR8</t>
  </si>
  <si>
    <t>GO:0140894</t>
  </si>
  <si>
    <t>endolysosomal toll-like receptor signaling pathway</t>
  </si>
  <si>
    <t>7098,23325,51284,51311</t>
  </si>
  <si>
    <t>TLR3,WASHC4,TLR7,TLR8</t>
  </si>
  <si>
    <t>4/24</t>
  </si>
  <si>
    <t>10/173</t>
  </si>
  <si>
    <t>GO:1901224</t>
  </si>
  <si>
    <t>positive regulation of non-canonical NF-kappaB signal transduction</t>
  </si>
  <si>
    <t>4306,7098,27250,29108,51284,54209</t>
  </si>
  <si>
    <t>NR3C2,TLR3,PDCD4,PYCARD,TLR7,TREM2</t>
  </si>
  <si>
    <t>6/66</t>
  </si>
  <si>
    <t>R-HSA-5260271</t>
  </si>
  <si>
    <t>Diseases of Immune System</t>
  </si>
  <si>
    <t>695,7098,51284,81793</t>
  </si>
  <si>
    <t>BTK,TLR3,TLR7,TLR10</t>
  </si>
  <si>
    <t>4/26</t>
  </si>
  <si>
    <t>R-HSA-5602358</t>
  </si>
  <si>
    <t>Diseases associated with the TLR signaling cascade</t>
  </si>
  <si>
    <t>GO:0002224</t>
  </si>
  <si>
    <t>toll-like receptor signaling pathway</t>
  </si>
  <si>
    <t>695,7098,51284,51311,81793</t>
  </si>
  <si>
    <t>BTK,TLR3,TLR7,TLR8,TLR10</t>
  </si>
  <si>
    <t>WP5491</t>
  </si>
  <si>
    <t>Transcriptional regulation of memory B cell differentiation</t>
  </si>
  <si>
    <t>896,7098,51284,51311,81793</t>
  </si>
  <si>
    <t>CCND3,TLR3,TLR7,TLR8,TLR10</t>
  </si>
  <si>
    <t>5/48</t>
  </si>
  <si>
    <t>695,3570,3603,7098,29108,51284,51311</t>
  </si>
  <si>
    <t>BTK,IL6R,IL16,TLR3,PYCARD,TLR7,TLR8</t>
  </si>
  <si>
    <t>7/102</t>
  </si>
  <si>
    <t>240,695,727,1524,1536,3459,3570,3684,4225,7098,9252,9450,9734,29108,51284,51311,54209,57118,57147,81793</t>
  </si>
  <si>
    <t>ALOX5,BTK,C5,CX3CR1,CYBB,IFNGR1,IL6R,ITGAM,MEP1B,TLR3,RPS6KA5,LY86,HDAC9,PYCARD,TLR7,TLR8,TREM2,CAMK1D,SCYL3,TLR10</t>
  </si>
  <si>
    <t>20/577</t>
  </si>
  <si>
    <t>GO:1901222</t>
  </si>
  <si>
    <t>regulation of non-canonical NF-kappaB signal transduction</t>
  </si>
  <si>
    <t>4306,4718,7098,27250,29108,51284,54209</t>
  </si>
  <si>
    <t>NR3C2,NDUFC2,TLR3,PDCD4,PYCARD,TLR7,TREM2</t>
  </si>
  <si>
    <t>7/107</t>
  </si>
  <si>
    <t>665,1021,1130,2332,3459,4088,7098,10533,10577,23478,29108,51284,51311,84282,163702</t>
  </si>
  <si>
    <t>BNIP3L,CDK6,LYST,FMR1,IFNGR1,SMAD3,TLR3,ATG7,NPC2,SEC11A,PYCARD,TLR7,TLR8,RNF135,IFNLR1</t>
  </si>
  <si>
    <t>15/394</t>
  </si>
  <si>
    <t>695,3570,3603,7098,29108,51284,51311,54209,79671</t>
  </si>
  <si>
    <t>BTK,IL6R,IL16,TLR3,PYCARD,TLR7,TLR8,TREM2,NLRX1</t>
  </si>
  <si>
    <t>9/177</t>
  </si>
  <si>
    <t>WP3877</t>
  </si>
  <si>
    <t>MYD88 distinct input output pathway</t>
  </si>
  <si>
    <t>51284,51311,81793</t>
  </si>
  <si>
    <t>TLR7,TLR8,TLR10</t>
  </si>
  <si>
    <t>3/18</t>
  </si>
  <si>
    <t>GO:0010935</t>
  </si>
  <si>
    <t>regulation of macrophage cytokine production</t>
  </si>
  <si>
    <t>7098,29108,51284,79671</t>
  </si>
  <si>
    <t>TLR3,PYCARD,TLR7,NLRX1</t>
  </si>
  <si>
    <t>4/38</t>
  </si>
  <si>
    <t>GO:0098586</t>
  </si>
  <si>
    <t>cellular response to virus</t>
  </si>
  <si>
    <t>2332,3459,4088,7098,51284,163702</t>
  </si>
  <si>
    <t>FMR1,IFNGR1,SMAD3,TLR3,TLR7,IFNLR1</t>
  </si>
  <si>
    <t>6/89</t>
  </si>
  <si>
    <t>695,785,3684,5579,5608,7098,23325,29108,51284,51311,80342,81793,84282</t>
  </si>
  <si>
    <t>BTK,CACNB4,ITGAM,PRKCB,MAP2K6,TLR3,WASHC4,PYCARD,TLR7,TLR8,TRAF3IP3,TLR10,RNF135</t>
  </si>
  <si>
    <t>13/330</t>
  </si>
  <si>
    <t>695,5608,7098,9450,23325,29108,51284,51311,79184,80342,81793,84282,140609</t>
  </si>
  <si>
    <t>BTK,MAP2K6,TLR3,LY86,WASHC4,PYCARD,TLR7,TLR8,BRCC3,TRAF3IP3,TLR10,RNF135,NEK7</t>
  </si>
  <si>
    <t>13/332</t>
  </si>
  <si>
    <t>WP5146</t>
  </si>
  <si>
    <t>Lung pathology of COVID 19</t>
  </si>
  <si>
    <t>3/20</t>
  </si>
  <si>
    <t>7098,51284,51311,84282</t>
  </si>
  <si>
    <t>TLR3,TLR7,TLR8,RNF135</t>
  </si>
  <si>
    <t>4/41</t>
  </si>
  <si>
    <t>695,5608,7098,23325,29108,51284,51311,79184,80342,81793,84282,140609</t>
  </si>
  <si>
    <t>BTK,MAP2K6,TLR3,WASHC4,PYCARD,TLR7,TLR8,BRCC3,TRAF3IP3,TLR10,RNF135,NEK7</t>
  </si>
  <si>
    <t>12/301</t>
  </si>
  <si>
    <t>GO:0007249</t>
  </si>
  <si>
    <t>canonical NF-kappaB signal transduction</t>
  </si>
  <si>
    <t>7098,51284,51311,399687</t>
  </si>
  <si>
    <t>TLR3,TLR7,TLR8,MYO18A</t>
  </si>
  <si>
    <t>4/43</t>
  </si>
  <si>
    <t>695,727,1536,3459,3570,3603,4088,7098,23601,27086,29108,51284,51311,54209,80342,84282,161882</t>
  </si>
  <si>
    <t>BTK,C5,CYBB,IFNGR1,IL6R,IL16,SMAD3,TLR3,CLEC5A,FOXP1,PYCARD,TLR7,TLR8,TREM2,TRAF3IP3,RNF135,ZFPM1</t>
  </si>
  <si>
    <t>17/514</t>
  </si>
  <si>
    <t>695,727,785,3684,5579,5608,7098,23325,29108,51284,51311,80342,81793,84282</t>
  </si>
  <si>
    <t>BTK,C5,CACNB4,ITGAM,PRKCB,MAP2K6,TLR3,WASHC4,PYCARD,TLR7,TLR8,TRAF3IP3,TLR10,RNF135</t>
  </si>
  <si>
    <t>14/396</t>
  </si>
  <si>
    <t>WP5485</t>
  </si>
  <si>
    <t>Post COVID neuroinflammation</t>
  </si>
  <si>
    <t>3/24</t>
  </si>
  <si>
    <t>GO:0032722</t>
  </si>
  <si>
    <t>positive regulation of chemokine production</t>
  </si>
  <si>
    <t>727,3570,7098,29108,51284</t>
  </si>
  <si>
    <t>C5,IL6R,TLR3,PYCARD,TLR7</t>
  </si>
  <si>
    <t>5/73</t>
  </si>
  <si>
    <t>GO:0060907</t>
  </si>
  <si>
    <t>positive regulation of macrophage cytokine production</t>
  </si>
  <si>
    <t>7098,29108,51284</t>
  </si>
  <si>
    <t>TLR3,PYCARD,TLR7</t>
  </si>
  <si>
    <t>896,1021,3459,5579,7098,29108,51284,79671</t>
  </si>
  <si>
    <t>CCND3,CDK6,IFNGR1,PRKCB,TLR3,PYCARD,TLR7,NLRX1</t>
  </si>
  <si>
    <t>8/173</t>
  </si>
  <si>
    <t>7098,51284,51311,80342,84282</t>
  </si>
  <si>
    <t>TLR3,TLR7,TLR8,TRAF3IP3,RNF135</t>
  </si>
  <si>
    <t>695,3603,5608,7098,23325,27250,29108,51284,51311,54209,79184,80342,81793,84282,140609</t>
  </si>
  <si>
    <t>BTK,IL16,MAP2K6,TLR3,WASHC4,PDCD4,PYCARD,TLR7,TLR8,TREM2,BRCC3,TRAF3IP3,TLR10,RNF135,NEK7</t>
  </si>
  <si>
    <t>15/449</t>
  </si>
  <si>
    <t>GO:0032729</t>
  </si>
  <si>
    <t>positive regulation of type II interferon production</t>
  </si>
  <si>
    <t>7098,29108,51284,51311,161882</t>
  </si>
  <si>
    <t>TLR3,PYCARD,TLR7,TLR8,ZFPM1</t>
  </si>
  <si>
    <t>GO:0010810</t>
  </si>
  <si>
    <t>regulation of cell-substrate adhesion</t>
  </si>
  <si>
    <t>1021,1758,4088,5155,5314,5328,6480,7402,10630,25975,27185,51057,59339,92552</t>
  </si>
  <si>
    <t>CDK6,DMP1,SMAD3,PDGFB,PKHD1,PLAU,ST6GAL1,UTRN,PDPN,EGFL6,DISC1,WDPCP,PLEKHA2,ATXN3L</t>
  </si>
  <si>
    <t>14/224</t>
  </si>
  <si>
    <t>GO:0001952</t>
  </si>
  <si>
    <t>regulation of cell-matrix adhesion</t>
  </si>
  <si>
    <t>1021,4088,5314,5328,7402,27185,51057,59339</t>
  </si>
  <si>
    <t>CDK6,SMAD3,PKHD1,PLAU,UTRN,DISC1,WDPCP,PLEKHA2</t>
  </si>
  <si>
    <t>8/125</t>
  </si>
  <si>
    <t>GO:0010811</t>
  </si>
  <si>
    <t>positive regulation of cell-substrate adhesion</t>
  </si>
  <si>
    <t>1021,1758,4088,5155,7402,25975,27185,59339</t>
  </si>
  <si>
    <t>CDK6,DMP1,SMAD3,PDGFB,UTRN,EGFL6,DISC1,PLEKHA2</t>
  </si>
  <si>
    <t>8/126</t>
  </si>
  <si>
    <t>GO:0001954</t>
  </si>
  <si>
    <t>positive regulation of cell-matrix adhesion</t>
  </si>
  <si>
    <t>1021,4088,7402,27185,59339</t>
  </si>
  <si>
    <t>CDK6,SMAD3,UTRN,DISC1,PLEKHA2</t>
  </si>
  <si>
    <t>GO:0007264</t>
  </si>
  <si>
    <t>small GTPase-mediated signal transduction</t>
  </si>
  <si>
    <t>393,1600,3479,8412,9732,9743,9844,10188,10630,11069,23191,29127,51196,94134,139818</t>
  </si>
  <si>
    <t>ARHGAP4,DAB1,IGF1,BCAR3,DOCK4,ARHGAP32,ELMO1,TNK2,PDPN,RAPGEF4,CYFIP1,RACGAP1,PLCE1,ARHGAP12,DOCK11</t>
  </si>
  <si>
    <t>15/-</t>
  </si>
  <si>
    <t>15/258</t>
  </si>
  <si>
    <t>GO:0050890</t>
  </si>
  <si>
    <t>cognition</t>
  </si>
  <si>
    <t>874,1524,2628,2760,4125,5577,6310,7957,9980,22849,23191,23325,25946,54209,55902,80208,92521,785,1600,2115,7988,10499,80045,84961,92552</t>
  </si>
  <si>
    <t>CBR3,CX3CR1,GATM,GM2A,MAN2B1,PRKAR2B,ATXN1,EPM2A,DOP1B,CPEB3,CYFIP1,WASHC4,ZNF385A,TREM2,ACSS2,SPG11,SPECC1,CACNB4,DAB1,ETV1,ZNF212,NCOA2,GPR157,FBXL20,ATXN3L</t>
  </si>
  <si>
    <t>874,1524,2628,2760,4125,5577,6310,7957,9980,22849,23191,23325,25946,54209,55902,80208,92521</t>
  </si>
  <si>
    <t>CBR3,CX3CR1,GATM,GM2A,MAN2B1,PRKAR2B,ATXN1,EPM2A,DOP1B,CPEB3,CYFIP1,WASHC4,ZNF385A,TREM2,ACSS2,SPG11,SPECC1</t>
  </si>
  <si>
    <t>17/329</t>
  </si>
  <si>
    <t>GO:0007611</t>
  </si>
  <si>
    <t>learning or memory</t>
  </si>
  <si>
    <t>1524,2628,2760,4125,5577,6310,7957,22849,25946,54209,55902,80208,92521</t>
  </si>
  <si>
    <t>CX3CR1,GATM,GM2A,MAN2B1,PRKAR2B,ATXN1,EPM2A,CPEB3,ZNF385A,TREM2,ACSS2,SPG11,SPECC1</t>
  </si>
  <si>
    <t>13/282</t>
  </si>
  <si>
    <t>GO:0007610</t>
  </si>
  <si>
    <t>behavior</t>
  </si>
  <si>
    <t>785,1524,1600,2115,2628,2760,4125,5577,6310,7957,7988,10499,22849,25946,54209,55902,80045,80208,84961,92521,92552</t>
  </si>
  <si>
    <t>CACNB4,CX3CR1,DAB1,ETV1,GATM,GM2A,MAN2B1,PRKAR2B,ATXN1,EPM2A,ZNF212,NCOA2,CPEB3,ZNF385A,TREM2,ACSS2,GPR157,SPG11,FBXL20,SPECC1,ATXN3L</t>
  </si>
  <si>
    <t>21/634</t>
  </si>
  <si>
    <t>GO:0006064</t>
  </si>
  <si>
    <t>glucuronate catabolic process</t>
  </si>
  <si>
    <t>9942,10327,51181,9365,55277,55347,7957</t>
  </si>
  <si>
    <t>XYLB,AKR1A1,DCXR,KL,FGGY,ABHD10,EPM2A</t>
  </si>
  <si>
    <t>9942,10327,51181</t>
  </si>
  <si>
    <t>XYLB,AKR1A1,DCXR</t>
  </si>
  <si>
    <t>3/5</t>
  </si>
  <si>
    <t>GO:0019640</t>
  </si>
  <si>
    <t>D-glucuronate catabolic process to D-xylulose 5-phosphate</t>
  </si>
  <si>
    <t>GO:0042839</t>
  </si>
  <si>
    <t>D-glucuronate metabolic process</t>
  </si>
  <si>
    <t>GO:0042840</t>
  </si>
  <si>
    <t>D-glucuronate catabolic process</t>
  </si>
  <si>
    <t>R-HSA-5661270</t>
  </si>
  <si>
    <t>Formation of xylulose-5-phosphate</t>
  </si>
  <si>
    <t>GO:0051167</t>
  </si>
  <si>
    <t>xylulose 5-phosphate metabolic process</t>
  </si>
  <si>
    <t>GO:1901159</t>
  </si>
  <si>
    <t>xylulose 5-phosphate biosynthetic process</t>
  </si>
  <si>
    <t>hsa00040</t>
  </si>
  <si>
    <t>Pentose and glucuronate interconversions</t>
  </si>
  <si>
    <t>9365,9942,10327,51181,55277</t>
  </si>
  <si>
    <t>KL,XYLB,AKR1A1,DCXR,FGGY</t>
  </si>
  <si>
    <t>5/36</t>
  </si>
  <si>
    <t>GO:0006063</t>
  </si>
  <si>
    <t>uronic acid metabolic process</t>
  </si>
  <si>
    <t>9942,10327,51181,55347</t>
  </si>
  <si>
    <t>XYLB,AKR1A1,DCXR,ABHD10</t>
  </si>
  <si>
    <t>4/25</t>
  </si>
  <si>
    <t>GO:0019585</t>
  </si>
  <si>
    <t>glucuronate metabolic process</t>
  </si>
  <si>
    <t>GO:0019321</t>
  </si>
  <si>
    <t>pentose metabolic process</t>
  </si>
  <si>
    <t>9942,51181,55277</t>
  </si>
  <si>
    <t>XYLB,DCXR,FGGY</t>
  </si>
  <si>
    <t>GO:0046835</t>
  </si>
  <si>
    <t>carbohydrate phosphorylation</t>
  </si>
  <si>
    <t>7957,9942,55277</t>
  </si>
  <si>
    <t>EPM2A,XYLB,FGGY</t>
  </si>
  <si>
    <t>GO:0030278</t>
  </si>
  <si>
    <t>regulation of ossification</t>
  </si>
  <si>
    <t>154,240,4077,4088,4091,4092,9249,9365,51374,56975,1758</t>
  </si>
  <si>
    <t>ADRB2,ALOX5,NBR1,SMAD3,SMAD6,SMAD7,DHRS3,KL,ATRAID,FAM20C,DMP1</t>
  </si>
  <si>
    <t>154,240,4077,4088,4091,4092,9249,9365,51374,56975</t>
  </si>
  <si>
    <t>ADRB2,ALOX5,NBR1,SMAD3,SMAD6,SMAD7,DHRS3,KL,ATRAID,FAM20C</t>
  </si>
  <si>
    <t>GO:0030501</t>
  </si>
  <si>
    <t>positive regulation of bone mineralization</t>
  </si>
  <si>
    <t>154,240,4088,9365,51374,56975</t>
  </si>
  <si>
    <t>ADRB2,ALOX5,SMAD3,KL,ATRAID,FAM20C</t>
  </si>
  <si>
    <t>6/44</t>
  </si>
  <si>
    <t>GO:0070169</t>
  </si>
  <si>
    <t>positive regulation of biomineral tissue development</t>
  </si>
  <si>
    <t>GO:0045778</t>
  </si>
  <si>
    <t>positive regulation of ossification</t>
  </si>
  <si>
    <t>GO:0070167</t>
  </si>
  <si>
    <t>regulation of biomineral tissue development</t>
  </si>
  <si>
    <t>154,240,1758,4077,4088,9365,51374,56975</t>
  </si>
  <si>
    <t>ADRB2,ALOX5,DMP1,NBR1,SMAD3,KL,ATRAID,FAM20C</t>
  </si>
  <si>
    <t>8/103</t>
  </si>
  <si>
    <t>GO:0030500</t>
  </si>
  <si>
    <t>regulation of bone mineralization</t>
  </si>
  <si>
    <t>154,240,4077,4088,9365,51374,56975</t>
  </si>
  <si>
    <t>ADRB2,ALOX5,NBR1,SMAD3,KL,ATRAID,FAM20C</t>
  </si>
  <si>
    <t>WP4790</t>
  </si>
  <si>
    <t>FGF23 signaling in hypophosphatemic rickets and related disorders</t>
  </si>
  <si>
    <t>1758,9365,56975</t>
  </si>
  <si>
    <t>DMP1,KL,FAM20C</t>
  </si>
  <si>
    <t>GO:0005975</t>
  </si>
  <si>
    <t>carbohydrate metabolic process</t>
  </si>
  <si>
    <t>2760,4122,4125,4126,5163,5255,7957,9365,9942,23171,23729,51181,51422,51809,54414,55277,55501,55741,79411,256356,411,10327,60495,79023</t>
  </si>
  <si>
    <t>GM2A,MAN2A2,MAN2B1,MANBA,PDK1,PHKA1,EPM2A,KL,XYLB,GPD1L,SHPK,DCXR,PRKAG2,GALNT7,SIAE,FGGY,CHST12,EDEM2,GLB1L,GK5,ARSB,AKR1A1,HPSE2,NUP37</t>
  </si>
  <si>
    <t>2760,4122,4125,4126,5163,5255,7957,9365,9942,23171,23729,51181,51422,51809,54414,55277,55501,55741,79411,256356</t>
  </si>
  <si>
    <t>GM2A,MAN2A2,MAN2B1,MANBA,PDK1,PHKA1,EPM2A,KL,XYLB,GPD1L,SHPK,DCXR,PRKAG2,GALNT7,SIAE,FGGY,CHST12,EDEM2,GLB1L,GK5</t>
  </si>
  <si>
    <t>20/445</t>
  </si>
  <si>
    <t>R-HSA-71387</t>
  </si>
  <si>
    <t>Metabolism of carbohydrates</t>
  </si>
  <si>
    <t>411,4125,4126,5255,9942,10327,23729,51181,55501,60495,79023,79411</t>
  </si>
  <si>
    <t>ARSB,MAN2B1,MANBA,PHKA1,XYLB,AKR1A1,SHPK,DCXR,CHST12,HPSE2,NUP37,GLB1L</t>
  </si>
  <si>
    <t>12/276</t>
  </si>
  <si>
    <t>WP3945</t>
  </si>
  <si>
    <t>TYROBP causal network in microglia</t>
  </si>
  <si>
    <t>951,3684,10577,23307,29108,51411,55803</t>
  </si>
  <si>
    <t>CD37,ITGAM,NPC2,FKBP15,PYCARD,BIN2,ADAP2</t>
  </si>
  <si>
    <t>7/62</t>
  </si>
  <si>
    <t>GO:0002583</t>
  </si>
  <si>
    <t>regulation of antigen processing and presentation of peptide antigen</t>
  </si>
  <si>
    <t>3077,29108,54209,695,785,933,2332,3684,5579,9498,10188,11069,57118,84961,127018,154664,223082,399687</t>
  </si>
  <si>
    <t>HFE,PYCARD,TREM2,BTK,CACNB4,CD22,FMR1,ITGAM,PRKCB,SLC4A8,TNK2,RAPGEF4,CAMK1D,FBXL20,LYPLAL1,ABCA13,ZNRF2,MYO18A</t>
  </si>
  <si>
    <t>3077,29108,54209</t>
  </si>
  <si>
    <t>HFE,PYCARD,TREM2</t>
  </si>
  <si>
    <t>GO:0002577</t>
  </si>
  <si>
    <t>regulation of antigen processing and presentation</t>
  </si>
  <si>
    <t>GO:0060627</t>
  </si>
  <si>
    <t>regulation of vesicle-mediated transport</t>
  </si>
  <si>
    <t>695,785,933,2332,3077,3684,5579,9498,10188,11069,29108,54209,57118,84961,127018,154664,223082,399687</t>
  </si>
  <si>
    <t>BTK,CACNB4,CD22,FMR1,HFE,ITGAM,PRKCB,SLC4A8,TNK2,RAPGEF4,PYCARD,TREM2,CAMK1D,FBXL20,LYPLAL1,ABCA13,ZNRF2,MYO18A</t>
  </si>
  <si>
    <t>18/547</t>
  </si>
  <si>
    <t>GO:0045807</t>
  </si>
  <si>
    <t>positive regulation of endocytosis</t>
  </si>
  <si>
    <t>695,2332,3077,29108,54209,57118,154664,399687</t>
  </si>
  <si>
    <t>BTK,FMR1,HFE,PYCARD,TREM2,CAMK1D,ABCA13,MYO18A</t>
  </si>
  <si>
    <t>GO:0050766</t>
  </si>
  <si>
    <t>positive regulation of phagocytosis</t>
  </si>
  <si>
    <t>695,29108,54209,57118,399687</t>
  </si>
  <si>
    <t>BTK,PYCARD,TREM2,CAMK1D,MYO18A</t>
  </si>
  <si>
    <t>GO:0001676</t>
  </si>
  <si>
    <t>long-chain fatty acid metabolic process</t>
  </si>
  <si>
    <t>33,240,4259,22949,28965,29785,50640,51390,80221,1666</t>
  </si>
  <si>
    <t>ACADL,ALOX5,MGST3,PTGR1,SLC27A6,CYP2S1,PNPLA8,AIG1,ACSF2,DECR1</t>
  </si>
  <si>
    <t>33,240,4259,22949,28965,29785,50640,51390,80221</t>
  </si>
  <si>
    <t>ACADL,ALOX5,MGST3,PTGR1,SLC27A6,CYP2S1,PNPLA8,AIG1,ACSF2</t>
  </si>
  <si>
    <t>9/111</t>
  </si>
  <si>
    <t>WP5171</t>
  </si>
  <si>
    <t>Leukotriene metabolic pathway</t>
  </si>
  <si>
    <t>240,1666,22949</t>
  </si>
  <si>
    <t>ALOX5,DECR1,PTGR1</t>
  </si>
  <si>
    <t>GO:0006692</t>
  </si>
  <si>
    <t>prostanoid metabolic process</t>
  </si>
  <si>
    <t>4259,22949,29785,50640</t>
  </si>
  <si>
    <t>MGST3,PTGR1,CYP2S1,PNPLA8</t>
  </si>
  <si>
    <t>GO:0001818</t>
  </si>
  <si>
    <t>negative regulation of cytokine production</t>
  </si>
  <si>
    <t>695,1524,3077,3479,3570,4092,9252,9454,9734,10293,27250,29108,51311,54209,54941,79589,79671,161882,933,115352,727,1021,7098,9404,11240,79148,127018,133060,284021,51284</t>
  </si>
  <si>
    <t>BTK,CX3CR1,HFE,IGF1,IL6R,SMAD7,RPS6KA5,HOMER3,HDAC9,TRAIP,PDCD4,PYCARD,TLR8,TREM2,RNF125,RNF128,NLRX1,ZFPM1,CD22,FCRL3,C5,CDK6,TLR3,LPXN,PADI2,MMP28,LYPLAL1,OTOP1,MILR1,TLR7</t>
  </si>
  <si>
    <t>30/-</t>
  </si>
  <si>
    <t>695,1524,3077,3479,3570,4092,9252,9454,9734,10293,27250,29108,51311,54209,54941,79589,79671,161882</t>
  </si>
  <si>
    <t>BTK,CX3CR1,HFE,IGF1,IL6R,SMAD7,RPS6KA5,HOMER3,HDAC9,TRAIP,PDCD4,PYCARD,TLR8,TREM2,RNF125,RNF128,NLRX1,ZFPM1</t>
  </si>
  <si>
    <t>18/389</t>
  </si>
  <si>
    <t>GO:0002701</t>
  </si>
  <si>
    <t>negative regulation of production of molecular mediator of immune response</t>
  </si>
  <si>
    <t>933,3077,4092,79671,115352</t>
  </si>
  <si>
    <t>CD22,HFE,SMAD7,NLRX1,FCRL3</t>
  </si>
  <si>
    <t>5/46</t>
  </si>
  <si>
    <t>GO:0002683</t>
  </si>
  <si>
    <t>negative regulation of immune system process</t>
  </si>
  <si>
    <t>695,727,933,1021,1524,3077,4092,7098,9404,11240,54209,54941,79148,79671,115352,127018,133060,161882,284021</t>
  </si>
  <si>
    <t>BTK,C5,CD22,CDK6,CX3CR1,HFE,SMAD7,TLR3,LPXN,PADI2,TREM2,RNF125,MMP28,NLRX1,FCRL3,LYPLAL1,OTOP1,ZFPM1,MILR1</t>
  </si>
  <si>
    <t>19/564</t>
  </si>
  <si>
    <t>GO:0002718</t>
  </si>
  <si>
    <t>regulation of cytokine production involved in immune response</t>
  </si>
  <si>
    <t>695,3077,4092,7098,29108,51284,79671</t>
  </si>
  <si>
    <t>BTK,HFE,SMAD7,TLR3,PYCARD,TLR7,NLRX1</t>
  </si>
  <si>
    <t>7/126</t>
  </si>
  <si>
    <t>GO:0002700</t>
  </si>
  <si>
    <t>regulation of production of molecular mediator of immune response</t>
  </si>
  <si>
    <t>695,933,3077,4092,7098,29108,51284,79671,115352</t>
  </si>
  <si>
    <t>BTK,CD22,HFE,SMAD7,TLR3,PYCARD,TLR7,NLRX1,FCRL3</t>
  </si>
  <si>
    <t>9/197</t>
  </si>
  <si>
    <t>GO:1902532</t>
  </si>
  <si>
    <t>negative regulation of intracellular signal transduction</t>
  </si>
  <si>
    <t>933,2099,4091,4092,4718,5314,5577,7957,9249,9454,9938,25946,27086,27244,27250,28952,29108,54209,54941,55114,64798,79671,92552,94134,127018,154743,283385</t>
  </si>
  <si>
    <t>CD22,ESR1,SMAD6,SMAD7,NDUFC2,PKHD1,PRKAR2B,EPM2A,DHRS3,HOMER3,ARHGAP25,ZNF385A,FOXP1,SESN1,PDCD4,CCDC22,PYCARD,TREM2,RNF125,ARHGAP17,DEPTOR,NLRX1,ATXN3L,ARHGAP12,LYPLAL1,SAMTOR,MORN3</t>
  </si>
  <si>
    <t>27/736</t>
  </si>
  <si>
    <t>GO:1904141</t>
  </si>
  <si>
    <t>positive regulation of microglial cell migration</t>
  </si>
  <si>
    <t>1524,54209,64805,3459,3684,7098,27086,727,79148,695,29108,284021,3479,3603,4088,51311,1536</t>
  </si>
  <si>
    <t>CX3CR1,TREM2,P2RY12,IFNGR1,ITGAM,TLR3,FOXP1,C5,MMP28,BTK,PYCARD,MILR1,IGF1,IL16,SMAD3,TLR8,CYBB</t>
  </si>
  <si>
    <t>17/-</t>
  </si>
  <si>
    <t>1524,54209,64805</t>
  </si>
  <si>
    <t>CX3CR1,TREM2,P2RY12</t>
  </si>
  <si>
    <t>GO:0001774</t>
  </si>
  <si>
    <t>microglial cell activation</t>
  </si>
  <si>
    <t>1524,3459,3684,7098,54209</t>
  </si>
  <si>
    <t>CX3CR1,IFNGR1,ITGAM,TLR3,TREM2</t>
  </si>
  <si>
    <t>GO:1904139</t>
  </si>
  <si>
    <t>regulation of microglial cell migration</t>
  </si>
  <si>
    <t>GO:0002269</t>
  </si>
  <si>
    <t>leukocyte activation involved in inflammatory response</t>
  </si>
  <si>
    <t>5/35</t>
  </si>
  <si>
    <t>GO:0098883</t>
  </si>
  <si>
    <t>synapse pruning</t>
  </si>
  <si>
    <t>1524,3684,54209</t>
  </si>
  <si>
    <t>CX3CR1,ITGAM,TREM2</t>
  </si>
  <si>
    <t>GO:0061900</t>
  </si>
  <si>
    <t>glial cell activation</t>
  </si>
  <si>
    <t>5/40</t>
  </si>
  <si>
    <t>GO:0042116</t>
  </si>
  <si>
    <t>macrophage activation</t>
  </si>
  <si>
    <t>1524,3459,3684,7098,27086,54209</t>
  </si>
  <si>
    <t>CX3CR1,IFNGR1,ITGAM,TLR3,FOXP1,TREM2</t>
  </si>
  <si>
    <t>6/63</t>
  </si>
  <si>
    <t>GO:1905521</t>
  </si>
  <si>
    <t>regulation of macrophage migration</t>
  </si>
  <si>
    <t>727,1524,54209,64805,79148</t>
  </si>
  <si>
    <t>C5,CX3CR1,TREM2,P2RY12,MMP28</t>
  </si>
  <si>
    <t>GO:1903977</t>
  </si>
  <si>
    <t>positive regulation of glial cell migration</t>
  </si>
  <si>
    <t>695,1524,3459,3684,7098,27086,29108,54209,284021</t>
  </si>
  <si>
    <t>BTK,CX3CR1,IFNGR1,ITGAM,TLR3,FOXP1,PYCARD,TREM2,MILR1</t>
  </si>
  <si>
    <t>9/155</t>
  </si>
  <si>
    <t>GO:0150146</t>
  </si>
  <si>
    <t>cell junction disassembly</t>
  </si>
  <si>
    <t>1524,3479,3603,4088,27086,29108,51311,54209</t>
  </si>
  <si>
    <t>CX3CR1,IGF1,IL16,SMAD3,FOXP1,PYCARD,TLR8,TREM2</t>
  </si>
  <si>
    <t>8/131</t>
  </si>
  <si>
    <t>GO:0150076</t>
  </si>
  <si>
    <t>neuroinflammatory response</t>
  </si>
  <si>
    <t>5/53</t>
  </si>
  <si>
    <t>1524,3479,4088,27086,29108,51311,54209</t>
  </si>
  <si>
    <t>CX3CR1,IGF1,SMAD3,FOXP1,PYCARD,TLR8,TREM2</t>
  </si>
  <si>
    <t>7/111</t>
  </si>
  <si>
    <t>GO:0002275</t>
  </si>
  <si>
    <t>myeloid cell activation involved in immune response</t>
  </si>
  <si>
    <t>695,1524,29108,54209,284021</t>
  </si>
  <si>
    <t>BTK,CX3CR1,PYCARD,TREM2,MILR1</t>
  </si>
  <si>
    <t>5/66</t>
  </si>
  <si>
    <t>GO:1903975</t>
  </si>
  <si>
    <t>regulation of glial cell migration</t>
  </si>
  <si>
    <t>695,1524,1536,3459,3479,7098,27086,29108,54209</t>
  </si>
  <si>
    <t>BTK,CX3CR1,CYBB,IFNGR1,IGF1,TLR3,FOXP1,PYCARD,TREM2</t>
  </si>
  <si>
    <t>9/191</t>
  </si>
  <si>
    <t>9/196</t>
  </si>
  <si>
    <t>133,208,528,1026,1649,1915,2034,2137,2288,2353,2783,2931,3162,3163,3308,3309,3312,3313,3320,3326,3329,3336,3337,3552,3688,3725,4520,4792,5518,5519,5520,5584,5611,5686,5691,5714,5717,5719,5770,6015,6045,6124,6128,6130,6132,6144,6158,6161,6165,6187,6188,6193,6202,6204,6207,6347,6648,6767,6782,7184,7316,7323,7531,8878,9114,9588,10061,10113,10213,10525,10728,10808,10963,11133,11224,23135,23645,23657,27230,28956,30968,51010,51121,51501,51606,51726,55004,55846,56005,64061,64121,81502,140735,613227</t>
  </si>
  <si>
    <t>ADM,AKT2,ATP6V1C1,CDKN1A,DDIT3,EEF1A1,EPAS1,EXTL3,FKBP4,FOS,GNB2,GSK3A,HMOX1,HMOX2,HSPA4,HSPA5,HSPA8,HSPA9,HSP90AA1,HSP90AB1,HSPD1,HSPE1,DNAJB1,IL1A,ITGB1,JUN,MTF1,NFKBIA,PPP2R1A,PPP2R1B,PPP2R2A,PRKCI,DNAJC3,PSMA5,PSMB3,PSMD8,PSMD11,PSMD13,PTPN1,RING1,RNF2,RPL4,RPL6,RPL7A,RPL8,RPL21,RPL28,RPL32,RPL35A,RPS2,RPS3,RPS5,RPS8,RPS10,RPS13,CCL2,SOD2,ST13,HSPA13,HSP90B1,UBC,UBE2D3,YWHAE,SQSTM1,ATP6V0D1,PRDX6,ABCF2,PREB,PSMD14,HYOU1,PTGES3,HSPH1,STIP1,KPTN,RPL35,KDM6B,PPP1R15A,SLC7A11,SERP1,LAMTOR2,STOML2,EXOSC3,RPL26L1,HIKESHI,ATP6V1H,DNAJB11,LAMTOR1,ITFG2,MYDGF,TSPYL2,RRAGC,HM13,DYNLL2,HIGD1C</t>
  </si>
  <si>
    <t>94/-</t>
  </si>
  <si>
    <t>94/788</t>
  </si>
  <si>
    <t>208,528,1026,1649,1915,2034,2137,2288,2353,2931,3162,3163,3308,3309,3312,3313,3320,3326,3329,3336,3337,3552,3725,5584,5611,5686,5691,5714,5717,5719,6015,6045,6124,6128,6130,6132,6144,6158,6161,6165,6187,6188,6193,6202,6204,6207,6347,6648,6767,6782,7184,7316,7323,7531,8878,9114,9588,10061,10113,10213,10525,10728,10808,10963,11133,11224,23135,23645,23657,27230,28956,30968,51010,51121,51501,51606,51726,55004,55846,56005,64061,64121,81502,140735,613227</t>
  </si>
  <si>
    <t>AKT2,ATP6V1C1,CDKN1A,DDIT3,EEF1A1,EPAS1,EXTL3,FKBP4,FOS,GSK3A,HMOX1,HMOX2,HSPA4,HSPA5,HSPA8,HSPA9,HSP90AA1,HSP90AB1,HSPD1,HSPE1,DNAJB1,IL1A,JUN,PRKCI,DNAJC3,PSMA5,PSMB3,PSMD8,PSMD11,PSMD13,RING1,RNF2,RPL4,RPL6,RPL7A,RPL8,RPL21,RPL28,RPL32,RPL35A,RPS2,RPS3,RPS5,RPS8,RPS10,RPS13,CCL2,SOD2,ST13,HSPA13,HSP90B1,UBC,UBE2D3,YWHAE,SQSTM1,ATP6V0D1,PRDX6,ABCF2,PREB,PSMD14,HYOU1,PTGES3,HSPH1,STIP1,KPTN,RPL35,KDM6B,PPP1R15A,SLC7A11,SERP1,LAMTOR2,STOML2,EXOSC3,RPL26L1,HIKESHI,ATP6V1H,DNAJB11,LAMTOR1,ITFG2,MYDGF,TSPYL2,RRAGC,HM13,DYNLL2,HIGD1C</t>
  </si>
  <si>
    <t>85/690</t>
  </si>
  <si>
    <t>208,329,330,958,960,1026,1052,1072,1154,1439,1846,1958,2002,2162,2308,2353,2920,3162,3309,3312,3313,3320,3383,3552,3556,3566,3608,3609,3627,3659,3688,3725,3726,3839,4261,4791,4792,4793,5008,5516,5518,5519,5611,5686,5691,5714,5717,5719,5743,5770,5775,5971,6059,6347,6349,6351,6597,6648,6777,6810,6950,7076,7184,7187,7316,7323,8651,8744,8767,8878,9021,9306,10213,10538,25939,79155,92610</t>
  </si>
  <si>
    <t>AKT2,BIRC2,BIRC3,CD40,CD44,CDKN1A,CEBPD,CFL1,CISH,CSF2RB,DUSP4,EGR1,ELK1,F13A1,FOXO1,FOS,CXCL2,HMOX1,HSPA5,HSPA8,HSPA9,HSP90AA1,ICAM1,IL1A,IL1RAP,IL4R,ILF2,ILF3,CXCL10,IRF1,ITGB1,JUN,JUNB,KPNA3,CIITA,NFKB2,NFKBIA,NFKBIB,OSM,PPP2CB,PPP2R1A,PPP2R1B,DNAJC3,PSMA5,PSMB3,PSMD8,PSMD11,PSMD13,PTGS2,PTPN1,PTPN4,RELB,ABCE1,CCL2,CCL3L1,CCL4,SMARCA4,SOD2,STAT5B,STX4,TCP1,TIMP1,HSP90B1,TRAF3,UBC,UBE2D3,SOCS1,TNFSF9,RIPK2,SQSTM1,SOCS3,SOCS6,PSMD14,BATF,SAMHD1,TNIP2,TIFA</t>
  </si>
  <si>
    <t>77/651</t>
  </si>
  <si>
    <t>1026,1052,1072,1154,1439,1846,2002,2162,2308,2353,2920,3162,3312,3313,3320,3383,3552,3556,3566,3627,3688,3725,3726,4791,4792,4793,5008,5516,5518,5519,5686,5691,5714,5717,5719,5743,5775,6347,6349,6351,6597,6648,6777,6810,6950,7076,7184,7316,8651,8767,8878,9021,10213,10538,79155,92610</t>
  </si>
  <si>
    <t>CDKN1A,CEBPD,CFL1,CISH,CSF2RB,DUSP4,ELK1,F13A1,FOXO1,FOS,CXCL2,HMOX1,HSPA8,HSPA9,HSP90AA1,ICAM1,IL1A,IL1RAP,IL4R,CXCL10,ITGB1,JUN,JUNB,NFKB2,NFKBIA,NFKBIB,OSM,PPP2CB,PPP2R1A,PPP2R1B,PSMA5,PSMB3,PSMD8,PSMD11,PSMD13,PTGS2,PTPN4,CCL2,CCL3L1,CCL4,SMARCA4,SOD2,STAT5B,STX4,TCP1,TIMP1,HSP90B1,UBC,SOCS1,RIPK2,SQSTM1,SOCS3,PSMD14,BATF,TNIP2,TIFA</t>
  </si>
  <si>
    <t>56/381</t>
  </si>
  <si>
    <t>1026,1052,2162,2308,2353,3162,3312,3320,3383,3552,3566,3688,3726,5008,5743,6347,7076,7184,8651,9021,10538</t>
  </si>
  <si>
    <t>CDKN1A,CEBPD,F13A1,FOXO1,FOS,HMOX1,HSPA8,HSP90AA1,ICAM1,IL1A,IL4R,ITGB1,JUNB,OSM,PTGS2,CCL2,TIMP1,HSP90B1,SOCS1,SOCS3,BATF</t>
  </si>
  <si>
    <t>21/87</t>
  </si>
  <si>
    <t>274,355,378,382,389,813,1072,1466,1847,1958,1977,1981,2002,2058,2308,2314,2534,2746,3320,3383,3688,3725,4790,4792,5216,5515,5581,5584,5599,5605,5717,5743,5757,5770,6301,6347,6478,6648,6729,6774,7004,7531,8775,9114,9209,9588,9759,10061,10397,10399,10525,10574,10963,23753,29766,51278,54205,55379,81567</t>
  </si>
  <si>
    <t>BIN1,FAS,ARF4,ARF6,RHOC,CALU,CFL1,CSRP2,DUSP5,EGR1,EIF4E,EIF4G1,ELK1,EPRS1,FOXO1,FLII,FYN,GLUD1,HSP90AA1,ICAM1,ITGB1,JUN,NFKB1,NFKBIA,PFN1,PPP2CA,PRKCE,PRKCI,MAPK8,MAP2K2,PSMD11,PTGS2,PTMA,PTPN1,SARS1,CCL2,SIAH2,SOD2,SRP54,STAT3,TEAD4,YWHAE,NAPA,ATP6V0D1,LRRFIP2,PRDX6,HDAC4,ABCF2,NDRG1,RACK1,HYOU1,CCT7,STIP1,SDF2L1,TMOD3,IER5,CYCS,LRRC59,TXNDC5</t>
  </si>
  <si>
    <t>59/-</t>
  </si>
  <si>
    <t>59/432</t>
  </si>
  <si>
    <t>908,2288,3308,3309,3312,3313,3320,3326,3329,3336,3337,5480,5481,5611,6767,6782,6950,7184,7203,7248,8882,9403,9601,10049,10525,10574,10575,10576,10598,10694,10728,10808,22948,23184,23753,23759,25764,26973,51726,79982,81567,715,871,1362,1514,2162,8767,10159,23203,30968,51604,63901,80055,80218,81502,128869,340348,208,819,1650,2648,2896,3054,3916,5216,5245,5476,6400,6788,6812,7494,7874,9334,10910,11235,23011,23162,26272,54543,56926,57558,79139,79155,79657,92162,112770,4790,5111,5468,5515,5516,5518,8030,151987,10528,26234,28984,958,1026,2070,2271,3276,6188,6597,7037,7158,8110,9643,11177,27154,51010,150275,2534,5743,8692,2956,3980,6830,10923,64061,148479,2783,351,378,5147,50807,2683,81626,7531,54806,79969,140735,2746,6648,8834,1843,9184</t>
  </si>
  <si>
    <t>CCT6A,FKBP4,HSPA4,HSPA5,HSPA8,HSPA9,HSP90AA1,HSP90AB1,HSPD1,HSPE1,DNAJB1,PPIC,PPID,DNAJC3,ST13,HSPA13,TCP1,HSP90B1,CCT3,TSC1,ZPR1,SELENOF,PDIA4,DNAJB6,HYOU1,CCT7,CCT4,CCT2,AHSA1,CCT8,PTGES3,HSPH1,CCT5,MESD,SDF2L1,PPIL2,HYPK,CHORDC1,DNAJB11,DNAJB14,TXNDC5,C1R,SERPINH1,CPD,CTSL,F13A1,RIPK2,ATP6AP2,PMPCA,STOML2,PIGT,FAM111A,PGAP1,NAA50,HM13,PIGU,TSPAN33,AKT2,CAMLG,DDOST,KAT2A,GRN,HCFC1,LAMP1,PFN1,PHB1,CTSA,SEL1L,STK3,STXBP1,XBP1,USP7,B4GALT5,SUGT1,PDCD10,RAB21,MAPK8IP3,FBXO4,TOMM7,NCLN,USP35,DERL1,TNIP2,RPAP3,TMEM88,GLMP,NFKB1,PCNA,PPARG,PPP2CA,PPP2CB,PPP2R1A,CCDC6,PPP4R2,NOP56,FBXL5,RGCC,CD40,CDKN1A,EYA4,FH,PRMT1,RPS3,SMARCA4,TFRC,TP53BP1,DPF3,MORF4L2,BAZ1A,BRPF3,EXOSC3,CCDC117,FYN,PTGS2,HYAL2,MSH6,LIG3,SUPT6H,SUB1,TSPYL2,PHF13,GNB2,APP,ARF4,PDE6D,ASAP1,B4GALT1,SHCBP1L,YWHAE,AHI1,ATAT1,DYNLL2,GLUD1,SOD2,TMEM11,DUSP1,BUB3</t>
  </si>
  <si>
    <t>137/-</t>
  </si>
  <si>
    <t>908,2288,3308,3309,3312,3313,3320,3326,3329,3336,3337,5480,5481,5611,6767,6782,6950,7184,7203,7248,8882,9403,9601,10049,10525,10574,10575,10576,10598,10694,10728,10808,22948,23184,23753,23759,25764,26973,51726,79982,81567</t>
  </si>
  <si>
    <t>CCT6A,FKBP4,HSPA4,HSPA5,HSPA8,HSPA9,HSP90AA1,HSP90AB1,HSPD1,HSPE1,DNAJB1,PPIC,PPID,DNAJC3,ST13,HSPA13,TCP1,HSP90B1,CCT3,TSC1,ZPR1,SELENOF,PDIA4,DNAJB6,HYOU1,CCT7,CCT4,CCT2,AHSA1,CCT8,PTGES3,HSPH1,CCT5,MESD,SDF2L1,PPIL2,HYPK,CHORDC1,DNAJB11,DNAJB14,TXNDC5</t>
  </si>
  <si>
    <t>41/226</t>
  </si>
  <si>
    <t>908,2288,3309,3312,3313,3326,3336,3337,5481,6767,6782,6950,7203,9601,10049,10574,10575,10576,10694,10728,10808,22948,23753,26973,79982</t>
  </si>
  <si>
    <t>CCT6A,FKBP4,HSPA5,HSPA8,HSPA9,HSP90AB1,HSPE1,DNAJB1,PPID,ST13,HSPA13,TCP1,CCT3,PDIA4,DNAJB6,CCT7,CCT4,CCT2,CCT8,PTGES3,HSPH1,CCT5,SDF2L1,CHORDC1,DNAJB14</t>
  </si>
  <si>
    <t>25/75</t>
  </si>
  <si>
    <t>908,3309,3312,3313,3329,3336,3337,6767,6782,6950,7203,9403,10574,10575,10576,10694,10728,10808,22948,23753,79982</t>
  </si>
  <si>
    <t>CCT6A,HSPA5,HSPA8,HSPA9,HSPD1,HSPE1,DNAJB1,ST13,HSPA13,TCP1,CCT3,SELENOF,CCT7,CCT4,CCT2,CCT8,PTGES3,HSPH1,CCT5,SDF2L1,DNAJB14</t>
  </si>
  <si>
    <t>21/49</t>
  </si>
  <si>
    <t>908,3309,3312,3313,3336,3337,6767,6782,6950,7203,9403,10574,10575,10576,10694,10728,10808,22948,23753,79982</t>
  </si>
  <si>
    <t>CCT6A,HSPA5,HSPA8,HSPA9,HSPE1,DNAJB1,ST13,HSPA13,TCP1,CCT3,SELENOF,CCT7,CCT4,CCT2,CCT8,PTGES3,HSPH1,CCT5,SDF2L1,DNAJB14</t>
  </si>
  <si>
    <t>20/44</t>
  </si>
  <si>
    <t>715,871,908,1362,1514,2162,2288,3308,3309,3312,3313,3320,3326,3329,3336,3337,5480,5481,5611,6767,6782,6950,7184,7203,7248,8767,8882,9403,9601,10049,10159,10525,10574,10575,10576,10598,10694,10728,10808,22948,23184,23203,23753,23759,25764,26973,30968,51604,51726,63901,79982,80055,80218,81502,81567,128869,340348</t>
  </si>
  <si>
    <t>C1R,SERPINH1,CCT6A,CPD,CTSL,F13A1,FKBP4,HSPA4,HSPA5,HSPA8,HSPA9,HSP90AA1,HSP90AB1,HSPD1,HSPE1,DNAJB1,PPIC,PPID,DNAJC3,ST13,HSPA13,TCP1,HSP90B1,CCT3,TSC1,RIPK2,ZPR1,SELENOF,PDIA4,DNAJB6,ATP6AP2,HYOU1,CCT7,CCT4,CCT2,AHSA1,CCT8,PTGES3,HSPH1,CCT5,MESD,PMPCA,SDF2L1,PPIL2,HYPK,CHORDC1,STOML2,PIGT,DNAJB11,FAM111A,DNAJB14,PGAP1,NAA50,HM13,TXNDC5,PIGU,TSPAN33</t>
  </si>
  <si>
    <t>57/544</t>
  </si>
  <si>
    <t>GO:0031647</t>
  </si>
  <si>
    <t>regulation of protein stability</t>
  </si>
  <si>
    <t>208,819,908,1650,2648,2896,3054,3312,3320,3326,3329,3916,5216,5245,5476,6400,6788,6812,6950,7203,7248,7494,7874,9334,10574,10575,10576,10694,10728,10910,11235,22948,23011,23162,25764,26272,54543,56926,57558,79139,79155,79657,92162,112770</t>
  </si>
  <si>
    <t>AKT2,CAMLG,CCT6A,DDOST,KAT2A,GRN,HCFC1,HSPA8,HSP90AA1,HSP90AB1,HSPD1,LAMP1,PFN1,PHB1,CTSA,SEL1L,STK3,STXBP1,TCP1,CCT3,TSC1,XBP1,USP7,B4GALT5,CCT7,CCT4,CCT2,CCT8,PTGES3,SUGT1,PDCD10,CCT5,RAB21,MAPK8IP3,HYPK,FBXO4,TOMM7,NCLN,USP35,DERL1,TNIP2,RPAP3,TMEM88,GLMP</t>
  </si>
  <si>
    <t>44/386</t>
  </si>
  <si>
    <t>208,819,908,2896,3054,3320,3326,3329,3916,5216,5245,6400,6788,6812,6950,7203,7248,7874,10574,10575,10576,10694,10728,11235,22948,23011,23162,25764,56926,79155,79657,92162,112770</t>
  </si>
  <si>
    <t>AKT2,CAMLG,CCT6A,GRN,HCFC1,HSP90AA1,HSP90AB1,HSPD1,LAMP1,PFN1,PHB1,SEL1L,STK3,STXBP1,TCP1,CCT3,TSC1,USP7,CCT7,CCT4,CCT2,CCT8,PTGES3,PDCD10,CCT5,RAB21,MAPK8IP3,HYPK,NCLN,TNIP2,RPAP3,TMEM88,GLMP</t>
  </si>
  <si>
    <t>33/234</t>
  </si>
  <si>
    <t>908,6950,7203,10574,10575,10576,10694,22948</t>
  </si>
  <si>
    <t>CCT6A,TCP1,CCT3,CCT7,CCT4,CCT2,CCT8,CCT5</t>
  </si>
  <si>
    <t>8/8</t>
  </si>
  <si>
    <t>8/9</t>
  </si>
  <si>
    <t>8/10</t>
  </si>
  <si>
    <t>908,3320,6950,7203,10574,10575,10576,10694,10728,22948,26272</t>
  </si>
  <si>
    <t>CCT6A,HSP90AA1,TCP1,CCT3,CCT7,CCT4,CCT2,CCT8,PTGES3,CCT5,FBXO4</t>
  </si>
  <si>
    <t>11/26</t>
  </si>
  <si>
    <t>11/29</t>
  </si>
  <si>
    <t>8/12</t>
  </si>
  <si>
    <t>908,4790,5111,5468,5515,5516,5518,6950,7203,8030,10574,10575,10576,10694,22948,151987</t>
  </si>
  <si>
    <t>CCT6A,NFKB1,PCNA,PPARG,PPP2CA,PPP2CB,PPP2R1A,TCP1,CCT3,CCDC6,CCT7,CCT4,CCT2,CCT8,CCT5,PPP4R2</t>
  </si>
  <si>
    <t>3309,3312,3313,3336,3337,6767,6782,10728,10808,23753,79982</t>
  </si>
  <si>
    <t>HSPA5,HSPA8,HSPA9,HSPE1,DNAJB1,ST13,HSPA13,PTGES3,HSPH1,SDF2L1,DNAJB14</t>
  </si>
  <si>
    <t>908,6950,7203,10528,10574,10575,10576,10694,22948,26234,26272</t>
  </si>
  <si>
    <t>CCT6A,TCP1,CCT3,NOP56,CCT7,CCT4,CCT2,CCT8,CCT5,FBXL5,FBXO4</t>
  </si>
  <si>
    <t>11/33</t>
  </si>
  <si>
    <t>908,6950,7203,7874,10574,10575,22948</t>
  </si>
  <si>
    <t>CCT6A,TCP1,CCT3,USP7,CCT7,CCT4,CCT5</t>
  </si>
  <si>
    <t>7/10</t>
  </si>
  <si>
    <t>908,3320,5111,6950,7203,10574,10575,10576,10694,10728,22948,26272,28984</t>
  </si>
  <si>
    <t>CCT6A,HSP90AA1,PCNA,TCP1,CCT3,CCT7,CCT4,CCT2,CCT8,PTGES3,CCT5,FBXO4,RGCC</t>
  </si>
  <si>
    <t>13/53</t>
  </si>
  <si>
    <t>908,6950,7203,10574,10575,22948</t>
  </si>
  <si>
    <t>CCT6A,TCP1,CCT3,CCT7,CCT4,CCT5</t>
  </si>
  <si>
    <t>6/7</t>
  </si>
  <si>
    <t>7/11</t>
  </si>
  <si>
    <t>908,958,1026,2070,2271,3276,3320,5111,6188,6597,6950,7037,7158,7203,8110,9643,10574,10575,10576,10694,10728,11177,22948,26272,27154,28984,51010,150275</t>
  </si>
  <si>
    <t>CCT6A,CD40,CDKN1A,EYA4,FH,PRMT1,HSP90AA1,PCNA,RPS3,SMARCA4,TCP1,TFRC,TP53BP1,CCT3,DPF3,MORF4L2,CCT7,CCT4,CCT2,CCT8,PTGES3,BAZ1A,CCT5,FBXO4,BRPF3,RGCC,EXOSC3,CCDC117</t>
  </si>
  <si>
    <t>28/296</t>
  </si>
  <si>
    <t>7/14</t>
  </si>
  <si>
    <t>908,2534,3320,5743,6950,7037,7203,7494,8692,8882,10574,10575,10576,10694,22948</t>
  </si>
  <si>
    <t>CCT6A,FYN,HSP90AA1,PTGS2,TCP1,TFRC,CCT3,XBP1,HYAL2,ZPR1,CCT7,CCT4,CCT2,CCT8,CCT5</t>
  </si>
  <si>
    <t>15/94</t>
  </si>
  <si>
    <t>11/48</t>
  </si>
  <si>
    <t>CORUM:6247</t>
  </si>
  <si>
    <t>BBS-chaperonin complex</t>
  </si>
  <si>
    <t>6950,7203,10575,10576,10694,22948</t>
  </si>
  <si>
    <t>TCP1,CCT3,CCT4,CCT2,CCT8,CCT5</t>
  </si>
  <si>
    <t>6/10</t>
  </si>
  <si>
    <t>908,958,1026,2070,2271,2648,2956,3276,3320,3980,5111,6188,6597,6830,6950,7037,7158,7203,7874,8110,9643,10574,10575,10576,10694,10728,10923,11177,22948,26272,27154,28984,51010,64061,148479,150275,151987</t>
  </si>
  <si>
    <t>CCT6A,CD40,CDKN1A,EYA4,FH,KAT2A,MSH6,PRMT1,HSP90AA1,LIG3,PCNA,RPS3,SMARCA4,SUPT6H,TCP1,TFRC,TP53BP1,CCT3,USP7,DPF3,MORF4L2,CCT7,CCT4,CCT2,CCT8,PTGES3,SUB1,BAZ1A,CCT5,FBXO4,BRPF3,RGCC,EXOSC3,TSPYL2,PHF13,CCDC117,PPP4R2</t>
  </si>
  <si>
    <t>37/505</t>
  </si>
  <si>
    <t>8/25</t>
  </si>
  <si>
    <t>908,1026,3320,5111,6950,7203,10574,10575,10576,10694,10728,22948,26272,28984</t>
  </si>
  <si>
    <t>CCT6A,CDKN1A,HSP90AA1,PCNA,TCP1,CCT3,CCT7,CCT4,CCT2,CCT8,PTGES3,CCT5,FBXO4,RGCC</t>
  </si>
  <si>
    <t>14/94</t>
  </si>
  <si>
    <t>908,2783,6950,7203,10574,10575,10576,10694,22948</t>
  </si>
  <si>
    <t>CCT6A,GNB2,TCP1,CCT3,CCT7,CCT4,CCT2,CCT8,CCT5</t>
  </si>
  <si>
    <t>9/35</t>
  </si>
  <si>
    <t>11/57</t>
  </si>
  <si>
    <t>351,908,2534,3320,5743,6950,7037,7203,7494,8692,8882,10574,10575,10576,10694,22948,26272</t>
  </si>
  <si>
    <t>APP,CCT6A,FYN,HSP90AA1,PTGS2,TCP1,TFRC,CCT3,XBP1,HYAL2,ZPR1,CCT7,CCT4,CCT2,CCT8,CCT5,FBXO4</t>
  </si>
  <si>
    <t>17/146</t>
  </si>
  <si>
    <t>8/28</t>
  </si>
  <si>
    <t>8/32</t>
  </si>
  <si>
    <t>908,2783,6950,7203,10528,10574,10575,10576,10694,22948,26234,26272</t>
  </si>
  <si>
    <t>CCT6A,GNB2,TCP1,CCT3,NOP56,CCT7,CCT4,CCT2,CCT8,CCT5,FBXL5,FBXO4</t>
  </si>
  <si>
    <t>12/82</t>
  </si>
  <si>
    <t>R-HSA-5620920</t>
  </si>
  <si>
    <t>Cargo trafficking to the periciliary membrane</t>
  </si>
  <si>
    <t>378,5147,6950,7203,10575,10576,10694,22948,50807</t>
  </si>
  <si>
    <t>ARF4,PDE6D,TCP1,CCT3,CCT4,CCT2,CCT8,CCT5,ASAP1</t>
  </si>
  <si>
    <t>9/45</t>
  </si>
  <si>
    <t>GO:0007339</t>
  </si>
  <si>
    <t>binding of sperm to zona pellucida</t>
  </si>
  <si>
    <t>2683,6950,7203,10574,10575,10576,10694,22948</t>
  </si>
  <si>
    <t>B4GALT1,TCP1,CCT3,CCT7,CCT4,CCT2,CCT8,CCT5</t>
  </si>
  <si>
    <t>12/88</t>
  </si>
  <si>
    <t>11/75</t>
  </si>
  <si>
    <t>R-HSA-5620922</t>
  </si>
  <si>
    <t>BBSome-mediated cargo-targeting to cilium</t>
  </si>
  <si>
    <t>6/19</t>
  </si>
  <si>
    <t>908,3320,6950,7203,10574,10575,10576,10694,10728,22948,26272,81626</t>
  </si>
  <si>
    <t>CCT6A,HSP90AA1,TCP1,CCT3,CCT7,CCT4,CCT2,CCT8,PTGES3,CCT5,FBXO4,SHCBP1L</t>
  </si>
  <si>
    <t>12/105</t>
  </si>
  <si>
    <t>GO:0035036</t>
  </si>
  <si>
    <t>sperm-egg recognition</t>
  </si>
  <si>
    <t>908,3320,6950,7203,7874,10574,10575,10576,10694,10728,22948,26272</t>
  </si>
  <si>
    <t>CCT6A,HSP90AA1,TCP1,CCT3,USP7,CCT7,CCT4,CCT2,CCT8,PTGES3,CCT5,FBXO4</t>
  </si>
  <si>
    <t>12/112</t>
  </si>
  <si>
    <t>378,3320,5147,5518,6950,7203,7531,10575,10576,10694,22948,50807,54806,79969,140735</t>
  </si>
  <si>
    <t>ARF4,HSP90AA1,PDE6D,PPP2R1A,TCP1,CCT3,YWHAE,CCT4,CCT2,CCT8,CCT5,ASAP1,AHI1,ATAT1,DYNLL2</t>
  </si>
  <si>
    <t>378,2746,3313,3320,5147,5518,6648,6950,7203,7531,8834,10575,10576,10694,22948,50807,54806,79969,140735</t>
  </si>
  <si>
    <t>ARF4,GLUD1,HSPA9,HSP90AA1,PDE6D,PPP2R1A,SOD2,TCP1,CCT3,YWHAE,TMEM11,CCT4,CCT2,CCT8,CCT5,ASAP1,AHI1,ATAT1,DYNLL2</t>
  </si>
  <si>
    <t>19/259</t>
  </si>
  <si>
    <t>908,1843,3320,6597,6950,7203,7874,8110,9184,10574,10575,10576,10694,10728,10923,22948,26272,81626</t>
  </si>
  <si>
    <t>CCT6A,DUSP1,HSP90AA1,SMARCA4,TCP1,CCT3,USP7,DPF3,BUB3,CCT7,CCT4,CCT2,CCT8,PTGES3,SUB1,CCT5,FBXO4,SHCBP1L</t>
  </si>
  <si>
    <t>18/246</t>
  </si>
  <si>
    <t>GO:0090666</t>
  </si>
  <si>
    <t>scaRNA localization to Cajal body</t>
  </si>
  <si>
    <t>6950,10575,10576</t>
  </si>
  <si>
    <t>TCP1,CCT4,CCT2</t>
  </si>
  <si>
    <t>GO:0009988</t>
  </si>
  <si>
    <t>cell-cell recognition</t>
  </si>
  <si>
    <t>8/67</t>
  </si>
  <si>
    <t>GO:0090670</t>
  </si>
  <si>
    <t>RNA localization to Cajal body</t>
  </si>
  <si>
    <t>GO:0090685</t>
  </si>
  <si>
    <t>RNA localization to nucleus</t>
  </si>
  <si>
    <t>208,351,382,654,908,1263,1981,2534,2746,2931,3320,3326,3552,3688,4836,5208,5468,5481,5581,5584,5599,5743,6526,6810,6950,7037,7130,7203,7323,7429,7494,7531,8692,8878,8882,9777,10059,10134,10399,10574,10575,10576,10694,10972,11079,11235,22948,23184,23236,27230,54543,55004,56262,65220,79971,1595,2308,2664,3156,3312,5770,7074,7260,7874,8622,8724,23657,54602,79651,285381,415116,1407,1408,3566,3916,5008,5028,5873,6279,6281,6446,6812,7110,23011,25953,28984,133,476,1508,1514,1958,4790,6520,6777,8140,10159</t>
  </si>
  <si>
    <t>AKT2,APP,ARF6,BMP6,CCT6A,PLK3,EIF4G1,FYN,GLUD1,GSK3A,HSP90AA1,HSP90AB1,IL1A,ITGB1,NMT1,PFKFB2,PPARG,PPID,PRKCE,PRKCI,MAPK8,PTGS2,SLC5A3,STX4,TCP1,TFRC,TNFAIP6,CCT3,UBE2D3,VIL1,XBP1,YWHAE,HYAL2,SQSTM1,ZPR1,TM9SF4,DNM1L,BCAP31,RACK1,CCT7,CCT4,CCT2,CCT8,TMED10,RER1,PDCD10,CCT5,MESD,PLCB1,SERP1,TOMM7,LAMTOR1,LRRC8A,NADK,WLS,CYP51A1,FOXO1,GDI1,HMGCR,HSPA8,PTPN1,TIAM1,EIPR1,USP7,PDE8B,SNX3,SLC7A11,NDFIP2,RHBDF2,DPH3,PIM3,CRY1,CRY2,IL4R,LAMP1,OSM,P2RY1,RAB27A,S100A8,S100A10,SGK1,STXBP1,TMF1,RAB21,PNKD,RGCC,ADM,ATP1A1,CTSB,CTSL,EGR1,NFKB1,SLC3A2,STAT5B,SLC7A5,ATP6AP2</t>
  </si>
  <si>
    <t>96/-</t>
  </si>
  <si>
    <t>208,351,382,654,908,1263,1981,2534,2746,2931,3320,3326,3552,3688,4836,5208,5468,5481,5581,5584,5599,5743,6526,6810,6950,7037,7130,7203,7323,7429,7494,7531,8692,8878,8882,9777,10059,10134,10399,10574,10575,10576,10694,10972,11079,11235,22948,23184,23236,27230,54543,55004,56262,65220,79971</t>
  </si>
  <si>
    <t>AKT2,APP,ARF6,BMP6,CCT6A,PLK3,EIF4G1,FYN,GLUD1,GSK3A,HSP90AA1,HSP90AB1,IL1A,ITGB1,NMT1,PFKFB2,PPARG,PPID,PRKCE,PRKCI,MAPK8,PTGS2,SLC5A3,STX4,TCP1,TFRC,TNFAIP6,CCT3,UBE2D3,VIL1,XBP1,YWHAE,HYAL2,SQSTM1,ZPR1,TM9SF4,DNM1L,BCAP31,RACK1,CCT7,CCT4,CCT2,CCT8,TMED10,RER1,PDCD10,CCT5,MESD,PLCB1,SERP1,TOMM7,LAMTOR1,LRRC8A,NADK,WLS</t>
  </si>
  <si>
    <t>55/499</t>
  </si>
  <si>
    <t>208,351,382,654,908,1263,1595,2308,2534,2664,2746,2931,3156,3312,3320,3552,4836,5208,5468,5481,5581,5599,5743,5770,6810,6950,7074,7203,7260,7323,7494,7531,7874,8622,8692,8724,8882,9777,10059,10134,10399,10574,10575,10972,11235,22948,23236,23657,27230,54543,54602,56262,65220,79651,79971,285381,415116</t>
  </si>
  <si>
    <t>AKT2,APP,ARF6,BMP6,CCT6A,PLK3,CYP51A1,FOXO1,FYN,GDI1,GLUD1,GSK3A,HMGCR,HSPA8,HSP90AA1,IL1A,NMT1,PFKFB2,PPARG,PPID,PRKCE,MAPK8,PTGS2,PTPN1,STX4,TCP1,TIAM1,CCT3,EIPR1,UBE2D3,XBP1,YWHAE,USP7,PDE8B,HYAL2,SNX3,ZPR1,TM9SF4,DNM1L,BCAP31,RACK1,CCT7,CCT4,TMED10,PDCD10,CCT5,PLCB1,SLC7A11,SERP1,TOMM7,NDFIP2,LRRC8A,NADK,RHBDF2,WLS,DPH3,PIM3</t>
  </si>
  <si>
    <t>57/547</t>
  </si>
  <si>
    <t>208,351,382,654,908,1263,2534,2746,2931,3320,3552,4836,5208,5468,5481,5581,5599,5743,6810,6950,7203,7323,7494,7531,8692,8882,9777,10059,10134,10399,10574,10575,10972,11235,22948,23236,27230,54543,56262,65220,79971</t>
  </si>
  <si>
    <t>AKT2,APP,ARF6,BMP6,CCT6A,PLK3,FYN,GLUD1,GSK3A,HSP90AA1,IL1A,NMT1,PFKFB2,PPARG,PPID,PRKCE,MAPK8,PTGS2,STX4,TCP1,CCT3,UBE2D3,XBP1,YWHAE,HYAL2,ZPR1,TM9SF4,DNM1L,BCAP31,RACK1,CCT7,CCT4,TMED10,PDCD10,CCT5,PLCB1,SERP1,TOMM7,LRRC8A,NADK,WLS</t>
  </si>
  <si>
    <t>41/331</t>
  </si>
  <si>
    <t>351,382,654,1263,1595,2308,2746,3156,3312,3320,3552,5208,5468,5481,5581,5743,5770,6810,7074,7260,7494,7531,8622,8692,8724,8882,9777,10059,10134,10399,10972,11235,23236,23657,27230,54602,56262,65220,79651,79971,285381,415116</t>
  </si>
  <si>
    <t>APP,ARF6,BMP6,PLK3,CYP51A1,FOXO1,GLUD1,HMGCR,HSPA8,HSP90AA1,IL1A,PFKFB2,PPARG,PPID,PRKCE,PTGS2,PTPN1,STX4,TIAM1,EIPR1,XBP1,YWHAE,PDE8B,HYAL2,SNX3,ZPR1,TM9SF4,DNM1L,BCAP31,RACK1,TMED10,PDCD10,PLCB1,SLC7A11,SERP1,NDFIP2,LRRC8A,NADK,RHBDF2,WLS,DPH3,PIM3</t>
  </si>
  <si>
    <t>42/449</t>
  </si>
  <si>
    <t>GO:0051222</t>
  </si>
  <si>
    <t>positive regulation of protein transport</t>
  </si>
  <si>
    <t>351,382,654,1263,2746,3320,3552,5208,5468,5481,5581,5743,6810,7494,7531,8692,8882,9777,10059,10134,10399,10972,11235,23236,27230,56262,65220,79971</t>
  </si>
  <si>
    <t>APP,ARF6,BMP6,PLK3,GLUD1,HSP90AA1,IL1A,PFKFB2,PPARG,PPID,PRKCE,PTGS2,STX4,XBP1,YWHAE,HYAL2,ZPR1,TM9SF4,DNM1L,BCAP31,RACK1,TMED10,PDCD10,PLCB1,SERP1,LRRC8A,NADK,WLS</t>
  </si>
  <si>
    <t>28/257</t>
  </si>
  <si>
    <t>GO:0050708</t>
  </si>
  <si>
    <t>regulation of protein secretion</t>
  </si>
  <si>
    <t>382,654,1595,2308,2746,3156,3552,5208,5468,5481,5581,6810,7074,7260,8622,10059,10972,23236,27230,56262,65220,79651,79971,285381,415116</t>
  </si>
  <si>
    <t>ARF6,BMP6,CYP51A1,FOXO1,GLUD1,HMGCR,IL1A,PFKFB2,PPARG,PPID,PRKCE,STX4,TIAM1,EIPR1,PDE8B,DNM1L,TMED10,PLCB1,SERP1,LRRC8A,NADK,RHBDF2,WLS,DPH3,PIM3</t>
  </si>
  <si>
    <t>25/273</t>
  </si>
  <si>
    <t>GO:0051046</t>
  </si>
  <si>
    <t>regulation of secretion</t>
  </si>
  <si>
    <t>382,654,1407,1408,1595,2308,2746,3156,3552,3566,3916,5008,5028,5208,5468,5481,5581,5873,6279,6281,6446,6810,6812,7074,7110,7260,7494,8622,10059,10972,23011,23236,25953,27230,28984,56262,65220,79651,79971,285381,415116</t>
  </si>
  <si>
    <t>ARF6,BMP6,CRY1,CRY2,CYP51A1,FOXO1,GLUD1,HMGCR,IL1A,IL4R,LAMP1,OSM,P2RY1,PFKFB2,PPARG,PPID,PRKCE,RAB27A,S100A8,S100A10,SGK1,STX4,STXBP1,TIAM1,TMF1,EIPR1,XBP1,PDE8B,DNM1L,TMED10,RAB21,PLCB1,PNKD,SERP1,RGCC,LRRC8A,NADK,RHBDF2,WLS,DPH3,PIM3</t>
  </si>
  <si>
    <t>41/626</t>
  </si>
  <si>
    <t>GO:1903530</t>
  </si>
  <si>
    <t>regulation of secretion by cell</t>
  </si>
  <si>
    <t>382,654,1407,1408,1595,2308,2746,3156,3552,3566,3916,5008,5028,5208,5468,5481,5581,5873,6281,6810,6812,7074,7110,7260,8622,10059,10972,23011,23236,25953,27230,28984,56262,65220,79651,79971,285381,415116</t>
  </si>
  <si>
    <t>ARF6,BMP6,CRY1,CRY2,CYP51A1,FOXO1,GLUD1,HMGCR,IL1A,IL4R,LAMP1,OSM,P2RY1,PFKFB2,PPARG,PPID,PRKCE,RAB27A,S100A10,STX4,STXBP1,TIAM1,TMF1,EIPR1,PDE8B,DNM1L,TMED10,RAB21,PLCB1,PNKD,SERP1,RGCC,LRRC8A,NADK,RHBDF2,WLS,DPH3,PIM3</t>
  </si>
  <si>
    <t>38/571</t>
  </si>
  <si>
    <t>GO:0051047</t>
  </si>
  <si>
    <t>positive regulation of secretion</t>
  </si>
  <si>
    <t>382,654,2746,3552,3566,3916,5028,5208,5468,5481,5581,5873,6279,6281,6810,6812,7110,7494,10059,10972,23236,27230,28984,56262,65220,79971</t>
  </si>
  <si>
    <t>ARF6,BMP6,GLUD1,IL1A,IL4R,LAMP1,P2RY1,PFKFB2,PPARG,PPID,PRKCE,RAB27A,S100A8,S100A10,STX4,STXBP1,TMF1,XBP1,DNM1L,TMED10,PLCB1,SERP1,RGCC,LRRC8A,NADK,WLS</t>
  </si>
  <si>
    <t>26/321</t>
  </si>
  <si>
    <t>GO:1903532</t>
  </si>
  <si>
    <t>positive regulation of secretion by cell</t>
  </si>
  <si>
    <t>382,654,2746,3552,3566,3916,5028,5208,5468,5481,5581,5873,6281,6810,6812,7110,10059,10972,23236,27230,28984,56262,65220,79971</t>
  </si>
  <si>
    <t>ARF6,BMP6,GLUD1,IL1A,IL4R,LAMP1,P2RY1,PFKFB2,PPARG,PPID,PRKCE,RAB27A,S100A10,STX4,STXBP1,TMF1,DNM1L,TMED10,PLCB1,SERP1,RGCC,LRRC8A,NADK,WLS</t>
  </si>
  <si>
    <t>24/297</t>
  </si>
  <si>
    <t>GO:0050714</t>
  </si>
  <si>
    <t>positive regulation of protein secretion</t>
  </si>
  <si>
    <t>382,654,2746,3552,5208,5468,5481,5581,6810,10059,10972,23236,27230,56262,65220,79971</t>
  </si>
  <si>
    <t>ARF6,BMP6,GLUD1,IL1A,PFKFB2,PPARG,PPID,PRKCE,STX4,DNM1L,TMED10,PLCB1,SERP1,LRRC8A,NADK,WLS</t>
  </si>
  <si>
    <t>16/150</t>
  </si>
  <si>
    <t>GO:0046883</t>
  </si>
  <si>
    <t>regulation of hormone secretion</t>
  </si>
  <si>
    <t>654,1407,1408,2308,2746,5008,5028,5208,5468,5581,6810,7074,7110,7260,8622,23236,27230,56262,65220,415116</t>
  </si>
  <si>
    <t>BMP6,CRY1,CRY2,FOXO1,GLUD1,OSM,P2RY1,PFKFB2,PPARG,PRKCE,STX4,TIAM1,TMF1,EIPR1,PDE8B,PLCB1,SERP1,LRRC8A,NADK,PIM3</t>
  </si>
  <si>
    <t>20/262</t>
  </si>
  <si>
    <t>GO:0010817</t>
  </si>
  <si>
    <t>regulation of hormone levels</t>
  </si>
  <si>
    <t>133,476,654,1407,1408,1508,1514,1958,2308,2746,4790,5008,5028,5208,5468,5581,6520,6777,6810,7074,7110,7260,8140,8622,10159,23236,27230,56262,65220,415116</t>
  </si>
  <si>
    <t>ADM,ATP1A1,BMP6,CRY1,CRY2,CTSB,CTSL,EGR1,FOXO1,GLUD1,NFKB1,OSM,P2RY1,PFKFB2,PPARG,PRKCE,SLC3A2,STAT5B,STX4,TIAM1,TMF1,EIPR1,SLC7A5,PDE8B,ATP6AP2,PLCB1,SERP1,LRRC8A,NADK,PIM3</t>
  </si>
  <si>
    <t>30/548</t>
  </si>
  <si>
    <t>GO:0046887</t>
  </si>
  <si>
    <t>positive regulation of hormone secretion</t>
  </si>
  <si>
    <t>654,2746,5028,5208,5468,5581,6810,7110,23236,27230,56262,65220</t>
  </si>
  <si>
    <t>BMP6,GLUD1,P2RY1,PFKFB2,PPARG,PRKCE,STX4,TMF1,PLCB1,SERP1,LRRC8A,NADK</t>
  </si>
  <si>
    <t>12/146</t>
  </si>
  <si>
    <t>GO:0050796</t>
  </si>
  <si>
    <t>regulation of insulin secretion</t>
  </si>
  <si>
    <t>2308,2746,5208,5581,6810,7074,7260,8622,23236,27230,56262,65220,415116</t>
  </si>
  <si>
    <t>FOXO1,GLUD1,PFKFB2,PRKCE,STX4,TIAM1,EIPR1,PDE8B,PLCB1,SERP1,LRRC8A,NADK,PIM3</t>
  </si>
  <si>
    <t>13/174</t>
  </si>
  <si>
    <t>GO:0002791</t>
  </si>
  <si>
    <t>regulation of peptide secretion</t>
  </si>
  <si>
    <t>2308,2746,5208,5581,6279,6810,7074,7260,8622,23236,27230,56262,65220,415116</t>
  </si>
  <si>
    <t>FOXO1,GLUD1,PFKFB2,PRKCE,S100A8,STX4,TIAM1,EIPR1,PDE8B,PLCB1,SERP1,LRRC8A,NADK,PIM3</t>
  </si>
  <si>
    <t>14/207</t>
  </si>
  <si>
    <t>GO:0090087</t>
  </si>
  <si>
    <t>regulation of peptide transport</t>
  </si>
  <si>
    <t>14/209</t>
  </si>
  <si>
    <t>GO:0032024</t>
  </si>
  <si>
    <t>positive regulation of insulin secretion</t>
  </si>
  <si>
    <t>2746,5208,5581,6810,23236,27230,56262,65220</t>
  </si>
  <si>
    <t>GLUD1,PFKFB2,PRKCE,STX4,PLCB1,SERP1,LRRC8A,NADK</t>
  </si>
  <si>
    <t>GO:0090276</t>
  </si>
  <si>
    <t>regulation of peptide hormone secretion</t>
  </si>
  <si>
    <t>13/204</t>
  </si>
  <si>
    <t>GO:0002793</t>
  </si>
  <si>
    <t>positive regulation of peptide secretion</t>
  </si>
  <si>
    <t>2746,5208,5581,6279,6810,23236,27230,56262,65220</t>
  </si>
  <si>
    <t>GLUD1,PFKFB2,PRKCE,S100A8,STX4,PLCB1,SERP1,LRRC8A,NADK</t>
  </si>
  <si>
    <t>9/115</t>
  </si>
  <si>
    <t>GO:0061178</t>
  </si>
  <si>
    <t>regulation of insulin secretion involved in cellular response to glucose stimulus</t>
  </si>
  <si>
    <t>5581,6810,7074,8622,65220,415116</t>
  </si>
  <si>
    <t>PRKCE,STX4,TIAM1,PDE8B,NADK,PIM3</t>
  </si>
  <si>
    <t>6/58</t>
  </si>
  <si>
    <t>1649,1650,3309,3312,3320,3326,3337,5599,5611,6185,6396,6400,7184,7323,7494,9601,10113,10134,10483,10525,10808,11231,23645,29979,51128,51726,55829,56681,79139,80267,81567,467,871,3308,3329,3336,5770,7057,7873,10133,23753,27230,79956,79982,92305,1051,1981,3725,5516,27125,51506,55161,81502,84919,160418</t>
  </si>
  <si>
    <t>DDIT3,DDOST,HSPA5,HSPA8,HSP90AA1,HSP90AB1,DNAJB1,MAPK8,DNAJC3,RPN2,SEC13,SEL1L,HSP90B1,UBE2D3,XBP1,PDIA4,PREB,BCAP31,SEC23B,HYOU1,HSPH1,SEC63,PPP1R15A,UBQLN1,SAR1B,DNAJB11,SELENOS,SAR1A,DERL1,EDEM3,TXNDC5,ATF3,SERPINH1,HSPA4,HSPD1,HSPE1,PTPN1,THBS1,MANF,OPTN,SDF2L1,SERP1,ERMP1,DNAJB14,TMEM129,CEBPB,EIF4G1,JUN,PPP2CB,AFF4,UFC1,TMEM33,HM13,PPP1R15B,TMTC3</t>
  </si>
  <si>
    <t>55/-</t>
  </si>
  <si>
    <t>1649,1650,3309,3312,3320,3326,3337,5599,5611,6185,6396,6400,7184,7323,7494,9601,10113,10134,10483,10525,10808,11231,23645,29979,51128,51726,55829,56681,79139,80267,81567</t>
  </si>
  <si>
    <t>DDIT3,DDOST,HSPA5,HSPA8,HSP90AA1,HSP90AB1,DNAJB1,MAPK8,DNAJC3,RPN2,SEC13,SEL1L,HSP90B1,UBE2D3,XBP1,PDIA4,PREB,BCAP31,SEC23B,HYOU1,HSPH1,SEC63,PPP1R15A,UBQLN1,SAR1B,DNAJB11,SELENOS,SAR1A,DERL1,EDEM3,TXNDC5</t>
  </si>
  <si>
    <t>31/170</t>
  </si>
  <si>
    <t>467,871,1649,3308,3309,3312,3320,3326,3329,3336,3337,5611,5770,7057,7494,7873,10133,10808,23753,27230,55829,79139,79956,79982,80267,92305</t>
  </si>
  <si>
    <t>ATF3,SERPINH1,DDIT3,HSPA4,HSPA5,HSPA8,HSP90AA1,HSP90AB1,HSPD1,HSPE1,DNAJB1,DNAJC3,PTPN1,THBS1,XBP1,MANF,OPTN,HSPH1,SDF2L1,SERP1,SELENOS,DERL1,ERMP1,DNAJB14,EDEM3,TMEM129</t>
  </si>
  <si>
    <t>26/142</t>
  </si>
  <si>
    <t>467,871,1649,3308,3309,3312,3320,3326,3329,3336,3337,5611,5770,7057,7494,7873,10133,10808,27230,55829,79139,79956,80267,92305</t>
  </si>
  <si>
    <t>ATF3,SERPINH1,DDIT3,HSPA4,HSPA5,HSPA8,HSP90AA1,HSP90AB1,HSPD1,HSPE1,DNAJB1,DNAJC3,PTPN1,THBS1,XBP1,MANF,OPTN,HSPH1,SERP1,SELENOS,DERL1,ERMP1,EDEM3,TMEM129</t>
  </si>
  <si>
    <t>24/124</t>
  </si>
  <si>
    <t>467,1051,1649,1981,3309,3725,5516,5611,5770,6400,7057,7184,7494,9601,10134,10525,23645,23753,27125,27230,29979,51506,55161,55829,79139,79956,80267,81502,84919,92305,160418</t>
  </si>
  <si>
    <t>ATF3,CEBPB,DDIT3,EIF4G1,HSPA5,JUN,PPP2CB,DNAJC3,PTPN1,SEL1L,THBS1,HSP90B1,XBP1,PDIA4,BCAP31,HYOU1,PPP1R15A,SDF2L1,AFF4,SERP1,UBQLN1,UFC1,TMEM33,SELENOS,DERL1,ERMP1,EDEM3,HM13,PPP1R15B,TMEM129,TMTC3</t>
  </si>
  <si>
    <t>31/236</t>
  </si>
  <si>
    <t>467,1649,3309,3329,5770,7494,10133,23753,27230,55829,79139,79956,79982,80267</t>
  </si>
  <si>
    <t>ATF3,DDIT3,HSPA5,HSPD1,PTPN1,XBP1,OPTN,SDF2L1,SERP1,SELENOS,DERL1,ERMP1,DNAJB14,EDEM3</t>
  </si>
  <si>
    <t>467,1649,3309,3329,5770,7494,10133,27230,55829,79139,79956,80267</t>
  </si>
  <si>
    <t>ATF3,DDIT3,HSPA5,HSPD1,PTPN1,XBP1,OPTN,SERP1,SELENOS,DERL1,ERMP1,EDEM3</t>
  </si>
  <si>
    <t>12/76</t>
  </si>
  <si>
    <t>467,1649,3309,5770,7494,27230,55829,79139,79956,80267</t>
  </si>
  <si>
    <t>ATF3,DDIT3,HSPA5,PTPN1,XBP1,SERP1,SELENOS,DERL1,ERMP1,EDEM3</t>
  </si>
  <si>
    <t>10/59</t>
  </si>
  <si>
    <t>389,1072,1212,1282,1595,1742,2107,3066,3312,3320,3326,3688,3912,4116,4664,4686,5216,5361,5362,5605,5686,5691,5714,5717,5719,5786,6124,6128,6130,6132,6144,6158,6161,6165,6187,6188,6193,6202,6204,6207,6478,6597,7074,7316,10048,10213,11224,23365,51121,55800,57211,208,476,1052,1514,1650,1915,2002,2288,2931,3839,4792,5500,5611,5878,5902,6185,6632,7187,7531,8767,10134,10146,10728,10971,29079,51128,51606,55090,79643,112950,137492,140735,23,1819,1936,1938,1977,1981,2058,2617,4677,6059,6301,6897,10318,10399,27161,51187,51520,56919,56945,57409,63875,64951,64963,80315,84285,383,384,2744,2746,3620,4953,5723,6723,8140,9061,10993,51540,51582,55217,80150,1477,1478,3188,5518,5520,6428,6631,7538,8568,9129,9785,10189,10528,10644,10946,10969,23759,25879,51010,51202,51504,51602,51639,51690,55813,81605,153527,3608,3609,9221,10514,55299,528,1649,9114,11133,28956,55004,55846,64121,5464,6729,715,2162,2353,3627,3725,4790,4793,5293,5599,6347,6774</t>
  </si>
  <si>
    <t>RHOC,CFL1,CLTB,COL4A1,CYP51A1,DLG4,ETF1,HDAC2,HSPA8,HSP90AA1,HSP90AB1,ITGB1,LAMB1,MAGOH,NAB1,NCBP1,PFN1,PLXNA1,PLXNA2,MAP2K2,PSMA5,PSMB3,PSMD8,PSMD11,PSMD13,PTPRA,RPL4,RPL6,RPL7A,RPL8,RPL21,RPL28,RPL32,RPL35A,RPS2,RPS3,RPS5,RPS8,RPS10,RPS13,SIAH2,SMARCA4,TIAM1,UBC,RANBP9,PSMD14,RPL35,ARHGEF12,RPL26L1,SCN3B,ADGRG6,AKT2,ATP1A1,CEBPD,CTSL,DDOST,EEF1A1,ELK1,FKBP4,GSK3A,KPNA3,NFKBIA,PPP1CB,DNAJC3,RAB5C,RANBP1,RPN2,SNRPD1,TRAF3,YWHAE,RIPK2,BCAP31,G3BP1,PTGES3,YWHAQ,MED4,SAR1B,ATP6V1H,MED9,CHMP6,MED8,VPS37A,DYNLL2,ABCF1,DRG2,EEF1D,EEF2,EIF4E,EIF4G1,EPRS1,GARS1,NARS1,ABCE1,SARS1,TARS1,TNIP1,RACK1,AGO2,RSL24D1,LARS1,DHX33,MRPS22,MIF4GD,MRPL17,MRPS24,MRPS11,CPEB4,EIF1AD,ARG1,ARG2,GLS,GLUD1,IDO1,ODC1,PSPH,SRM,SLC7A5,PAPSS1,SDS,SCLY,AZIN1,TMLHE,ASRGL1,CSTF1,CSTF2,HNRNPH2,PPP2R1A,PPP2R2A,SRSF3,SNRPC,ZFP36,RRP1,PRPF3,DHX38,ALYREF,NOP56,IGF2BP2,SF3A3,EBNA1BP2,PPIL2,DCAF13,EXOSC3,DDX47,TRMT112,NOP58,SF3B6,LSM7,UTP6,URM1,ZMAT2,ILF2,ILF3,NOLC1,MYBBP1A,BRIX1,ATP6V1C1,DDIT3,ATP6V0D1,KPTN,LAMTOR2,LAMTOR1,ITFG2,RRAGC,PPA1,SRP54,C1R,F13A1,FOS,CXCL10,JUN,NFKB1,NFKBIB,PIK3CD,MAPK8,CCL2,STAT3</t>
  </si>
  <si>
    <t>389,1072,1212,1282,1595,1742,2107,3066,3312,3320,3326,3688,3912,4116,4664,4686,5216,5361,5362,5605,5686,5691,5714,5717,5719,5786,6124,6128,6130,6132,6144,6158,6161,6165,6187,6188,6193,6202,6204,6207,6478,6597,7074,7316,10048,10213,11224,23365,51121,55800,57211</t>
  </si>
  <si>
    <t>RHOC,CFL1,CLTB,COL4A1,CYP51A1,DLG4,ETF1,HDAC2,HSPA8,HSP90AA1,HSP90AB1,ITGB1,LAMB1,MAGOH,NAB1,NCBP1,PFN1,PLXNA1,PLXNA2,MAP2K2,PSMA5,PSMB3,PSMD8,PSMD11,PSMD13,PTPRA,RPL4,RPL6,RPL7A,RPL8,RPL21,RPL28,RPL32,RPL35A,RPS2,RPS3,RPS5,RPS8,RPS10,RPS13,SIAH2,SMARCA4,TIAM1,UBC,RANBP9,PSMD14,RPL35,ARHGEF12,RPL26L1,SCN3B,ADGRG6</t>
  </si>
  <si>
    <t>51/467</t>
  </si>
  <si>
    <t>208,476,1052,1514,1650,1915,2002,2288,2931,3066,3312,3320,3326,3688,3839,4686,4792,5500,5611,5686,5691,5714,5717,5719,5878,5902,6124,6128,6130,6132,6144,6158,6161,6165,6185,6187,6188,6193,6202,6204,6207,6632,7187,7316,7531,8767,10134,10146,10213,10728,10971,11224,29079,51121,51128,51606,55090,79643,112950,137492,140735</t>
  </si>
  <si>
    <t>AKT2,ATP1A1,CEBPD,CTSL,DDOST,EEF1A1,ELK1,FKBP4,GSK3A,HDAC2,HSPA8,HSP90AA1,HSP90AB1,ITGB1,KPNA3,NCBP1,NFKBIA,PPP1CB,DNAJC3,PSMA5,PSMB3,PSMD8,PSMD11,PSMD13,RAB5C,RANBP1,RPL4,RPL6,RPL7A,RPL8,RPL21,RPL28,RPL32,RPL35A,RPN2,RPS2,RPS3,RPS5,RPS8,RPS10,RPS13,SNRPD1,TRAF3,UBC,YWHAE,RIPK2,BCAP31,G3BP1,PSMD14,PTGES3,YWHAQ,RPL35,MED4,RPL26L1,SAR1B,ATP6V1H,MED9,CHMP6,MED8,VPS37A,DYNLL2</t>
  </si>
  <si>
    <t>61/692</t>
  </si>
  <si>
    <t>23,1819,1915,1936,1938,1977,1981,2058,2107,2617,4677,4686,6059,6124,6128,6130,6132,6144,6158,6161,6165,6187,6188,6193,6202,6204,6207,6301,6897,10318,10399,11224,27161,51121,51187,51520,56919,56945,57409,63875,64951,64963,80315,84285</t>
  </si>
  <si>
    <t>ABCF1,DRG2,EEF1A1,EEF1D,EEF2,EIF4E,EIF4G1,EPRS1,ETF1,GARS1,NARS1,NCBP1,ABCE1,RPL4,RPL6,RPL7A,RPL8,RPL21,RPL28,RPL32,RPL35A,RPS2,RPS3,RPS5,RPS8,RPS10,RPS13,SARS1,TARS1,TNIP1,RACK1,RPL35,AGO2,RPL26L1,RSL24D1,LARS1,DHX33,MRPS22,MIF4GD,MRPL17,MRPS24,MRPS11,CPEB4,EIF1AD</t>
  </si>
  <si>
    <t>44/397</t>
  </si>
  <si>
    <t>383,384,2058,2744,2746,3620,4953,5686,5691,5714,5717,5719,5723,6124,6128,6130,6132,6144,6158,6161,6165,6187,6188,6193,6202,6204,6207,6301,6723,8140,9061,10213,10993,11224,51121,51520,51540,51582,55217,80150</t>
  </si>
  <si>
    <t>ARG1,ARG2,EPRS1,GLS,GLUD1,IDO1,ODC1,PSMA5,PSMB3,PSMD8,PSMD11,PSMD13,PSPH,RPL4,RPL6,RPL7A,RPL8,RPL21,RPL28,RPL32,RPL35A,RPS2,RPS3,RPS5,RPS8,RPS10,RPS13,SARS1,SRM,SLC7A5,PAPSS1,PSMD14,SDS,RPL35,RPL26L1,LARS1,SCLY,AZIN1,TMLHE,ASRGL1</t>
  </si>
  <si>
    <t>40/336</t>
  </si>
  <si>
    <t>2107,4116,4686,5686,5691,5714,5717,5719,6124,6128,6130,6132,6144,6158,6161,6165,6187,6188,6193,6202,6204,6207,7316,10213,11224,51121</t>
  </si>
  <si>
    <t>ETF1,MAGOH,NCBP1,PSMA5,PSMB3,PSMD8,PSMD11,PSMD13,RPL4,RPL6,RPL7A,RPL8,RPL21,RPL28,RPL32,RPL35A,RPS2,RPS3,RPS5,RPS8,RPS10,RPS13,UBC,PSMD14,RPL35,RPL26L1</t>
  </si>
  <si>
    <t>26/141</t>
  </si>
  <si>
    <t>389,1072,1212,1282,1742,2107,3312,3320,3326,3688,3912,4116,4686,5216,5361,5362,5605,5686,5691,5714,5717,5719,5786,6124,6128,6130,6132,6144,6158,6161,6165,6187,6188,6193,6202,6204,6207,6478,7074,7316,10048,10213,11224,23365,51121,55800</t>
  </si>
  <si>
    <t>RHOC,CFL1,CLTB,COL4A1,DLG4,ETF1,HSPA8,HSP90AA1,HSP90AB1,ITGB1,LAMB1,MAGOH,NCBP1,PFN1,PLXNA1,PLXNA2,MAP2K2,PSMA5,PSMB3,PSMD8,PSMD11,PSMD13,PTPRA,RPL4,RPL6,RPL7A,RPL8,RPL21,RPL28,RPL32,RPL35A,RPS2,RPS3,RPS5,RPS8,RPS10,RPS13,SIAH2,TIAM1,UBC,RANBP9,PSMD14,RPL35,ARHGEF12,RPL26L1,SCN3B</t>
  </si>
  <si>
    <t>46/446</t>
  </si>
  <si>
    <t>1477,1478,2058,2107,3188,3312,4116,4686,5518,5520,5686,5691,5714,5717,5719,6124,6128,6130,6132,6144,6158,6161,6165,6187,6188,6193,6202,6204,6207,6428,6631,6632,7316,7538,8568,9129,9785,10189,10213,10528,10644,10946,10969,11224,23759,25879,51010,51121,51202,51504,51602,51639,51690,55813,81605,153527</t>
  </si>
  <si>
    <t>CSTF1,CSTF2,EPRS1,ETF1,HNRNPH2,HSPA8,MAGOH,NCBP1,PPP2R1A,PPP2R2A,PSMA5,PSMB3,PSMD8,PSMD11,PSMD13,RPL4,RPL6,RPL7A,RPL8,RPL21,RPL28,RPL32,RPL35A,RPS2,RPS3,RPS5,RPS8,RPS10,RPS13,SRSF3,SNRPC,SNRPD1,UBC,ZFP36,RRP1,PRPF3,DHX38,ALYREF,PSMD14,NOP56,IGF2BP2,SF3A3,EBNA1BP2,RPL35,PPIL2,DCAF13,EXOSC3,RPL26L1,DDX47,TRMT112,NOP58,SF3B6,LSM7,UTP6,URM1,ZMAT2</t>
  </si>
  <si>
    <t>56/644</t>
  </si>
  <si>
    <t>1915,1938,3608,3609,6124,6128,6130,6132,6144,6158,6161,6165,6187,6202,6207,9221,10514,10528,10969,11224,51602,55299</t>
  </si>
  <si>
    <t>EEF1A1,EEF2,ILF2,ILF3,RPL4,RPL6,RPL7A,RPL8,RPL21,RPL28,RPL32,RPL35A,RPS2,RPS8,RPS13,NOLC1,MYBBP1A,NOP56,EBNA1BP2,RPL35,NOP58,BRIX1</t>
  </si>
  <si>
    <t>22/104</t>
  </si>
  <si>
    <t>1819,1936,1981,2107,4686,6124,6128,6130,6132,6144,6158,6161,6165,6187,6188,6193,6202,6204,6207,6301,10399,11224,51121,57409</t>
  </si>
  <si>
    <t>DRG2,EEF1D,EIF4G1,ETF1,NCBP1,RPL4,RPL6,RPL7A,RPL8,RPL21,RPL28,RPL32,RPL35A,RPS2,RPS3,RPS5,RPS8,RPS10,RPS13,SARS1,RACK1,RPL35,RPL26L1,MIF4GD</t>
  </si>
  <si>
    <t>24/132</t>
  </si>
  <si>
    <t>528,1649,6124,6128,6130,6132,6144,6158,6161,6165,6187,6188,6193,6202,6204,6207,9114,11133,11224,28956,51121,51606,55004,55846,64121</t>
  </si>
  <si>
    <t>ATP6V1C1,DDIT3,RPL4,RPL6,RPL7A,RPL8,RPL21,RPL28,RPL32,RPL35A,RPS2,RPS3,RPS5,RPS8,RPS10,RPS13,ATP6V0D1,KPTN,RPL35,LAMTOR2,RPL26L1,ATP6V1H,LAMTOR1,ITFG2,RRAGC</t>
  </si>
  <si>
    <t>25/147</t>
  </si>
  <si>
    <t>1650,1915,1938,2058,2107,2617,4677,5464,6124,6128,6130,6132,6144,6158,6161,6165,6185,6187,6188,6193,6202,6204,6207,6301,6729,6897,11224,51121,51504,51520,56945,63875,64951,64963</t>
  </si>
  <si>
    <t>DDOST,EEF1A1,EEF2,EPRS1,ETF1,GARS1,NARS1,PPA1,RPL4,RPL6,RPL7A,RPL8,RPL21,RPL28,RPL32,RPL35A,RPN2,RPS2,RPS3,RPS5,RPS8,RPS10,RPS13,SARS1,SRP54,TARS1,RPL35,RPL26L1,TRMT112,LARS1,MRPS22,MRPL17,MRPS24,MRPS11</t>
  </si>
  <si>
    <t>34/280</t>
  </si>
  <si>
    <t>2107,4116,4686,5216,5686,5691,5714,5717,5719,6124,6128,6130,6132,6144,6158,6161,6165,6187,6188,6193,6202,6204,6207,7316,10213,11224,51121</t>
  </si>
  <si>
    <t>ETF1,MAGOH,NCBP1,PFN1,PSMA5,PSMB3,PSMD8,PSMD11,PSMD13,RPL4,RPL6,RPL7A,RPL8,RPL21,RPL28,RPL32,RPL35A,RPS2,RPS3,RPS5,RPS8,RPS10,RPS13,UBC,PSMD14,RPL35,RPL26L1</t>
  </si>
  <si>
    <t>27/177</t>
  </si>
  <si>
    <t>2107,4116,4686,5518,5520,6124,6128,6130,6132,6144,6158,6161,6165,6187,6188,6193,6202,6204,6207,11224,51121</t>
  </si>
  <si>
    <t>ETF1,MAGOH,NCBP1,PPP2R1A,PPP2R2A,RPL4,RPL6,RPL7A,RPL8,RPL21,RPL28,RPL32,RPL35A,RPS2,RPS3,RPS5,RPS8,RPS10,RPS13,RPL35,RPL26L1</t>
  </si>
  <si>
    <t>21/107</t>
  </si>
  <si>
    <t>715,2162,2353,3627,3725,4790,4792,4793,5293,5599,6124,6128,6130,6132,6144,6158,6161,6165,6187,6188,6193,6202,6204,6207,6347,6774,7187,11224,51121,51187</t>
  </si>
  <si>
    <t>C1R,F13A1,FOS,CXCL10,JUN,NFKB1,NFKBIA,NFKBIB,PIK3CD,MAPK8,RPL4,RPL6,RPL7A,RPL8,RPL21,RPL28,RPL32,RPL35A,RPS2,RPS3,RPS5,RPS8,RPS10,RPS13,CCL2,STAT3,TRAF3,RPL35,RPL26L1,RSL24D1</t>
  </si>
  <si>
    <t>30/238</t>
  </si>
  <si>
    <t>2058,6124,6128,6130,6132,6144,6158,6161,6165,6187,6188,6193,6202,6204,6207,6301,9061,11224,51121,51520,51540</t>
  </si>
  <si>
    <t>EPRS1,RPL4,RPL6,RPL7A,RPL8,RPL21,RPL28,RPL32,RPL35A,RPS2,RPS3,RPS5,RPS8,RPS10,RPS13,SARS1,PAPSS1,RPL35,RPL26L1,LARS1,SCLY</t>
  </si>
  <si>
    <t>1915,1938,6124,6128,6130,6132,6144,6158,6161,6165,6187,6188,6193,6202,6204,6207,11224,51121</t>
  </si>
  <si>
    <t>EEF1A1,EEF2,RPL4,RPL6,RPL7A,RPL8,RPL21,RPL28,RPL32,RPL35A,RPS2,RPS3,RPS5,RPS8,RPS10,RPS13,RPL35,RPL26L1</t>
  </si>
  <si>
    <t>18/89</t>
  </si>
  <si>
    <t>18/91</t>
  </si>
  <si>
    <t>2107,4686,6124,6128,6130,6132,6144,6158,6161,6165,6187,6188,6193,6202,6204,6207,11224,51121</t>
  </si>
  <si>
    <t>ETF1,NCBP1,RPL4,RPL6,RPL7A,RPL8,RPL21,RPL28,RPL32,RPL35A,RPS2,RPS3,RPS5,RPS8,RPS10,RPS13,RPL35,RPL26L1</t>
  </si>
  <si>
    <t>18/92</t>
  </si>
  <si>
    <t>2107,6124,6128,6130,6132,6144,6158,6161,6165,6187,6188,6193,6202,6204,6207,11224,51121,51504</t>
  </si>
  <si>
    <t>ETF1,RPL4,RPL6,RPL7A,RPL8,RPL21,RPL28,RPL32,RPL35A,RPS2,RPS3,RPS5,RPS8,RPS10,RPS13,RPL35,RPL26L1,TRMT112</t>
  </si>
  <si>
    <t>18/93</t>
  </si>
  <si>
    <t>6124,6128,6130,6132,6144,6158,6161,6165,6187,6188,6193,6202,6204,6207,8568,10528,10969,11224,25879,51010,51121,51202,51504,51602,55813</t>
  </si>
  <si>
    <t>RPL4,RPL6,RPL7A,RPL8,RPL21,RPL28,RPL32,RPL35A,RPS2,RPS3,RPS5,RPS8,RPS10,RPS13,RRP1,NOP56,EBNA1BP2,RPL35,DCAF13,EXOSC3,RPL26L1,DDX47,TRMT112,NOP58,UTP6</t>
  </si>
  <si>
    <t>25/191</t>
  </si>
  <si>
    <t>1650,6124,6128,6130,6132,6144,6158,6161,6165,6185,6187,6188,6193,6202,6204,6207,6729,11224,51121</t>
  </si>
  <si>
    <t>DDOST,RPL4,RPL6,RPL7A,RPL8,RPL21,RPL28,RPL32,RPL35A,RPN2,RPS2,RPS3,RPS5,RPS8,RPS10,RPS13,SRP54,RPL35,RPL26L1</t>
  </si>
  <si>
    <t>19/112</t>
  </si>
  <si>
    <t>6124,6128,6130,6132,6144,6158,6161,6165,6187,6188,6193,6202,6204,6207,8568,10528,10969,11224,25879,51010,51121,51202,51602,55813</t>
  </si>
  <si>
    <t>RPL4,RPL6,RPL7A,RPL8,RPL21,RPL28,RPL32,RPL35A,RPS2,RPS3,RPS5,RPS8,RPS10,RPS13,RRP1,NOP56,EBNA1BP2,RPL35,DCAF13,EXOSC3,RPL26L1,DDX47,NOP58,UTP6</t>
  </si>
  <si>
    <t>24/182</t>
  </si>
  <si>
    <t>25/199</t>
  </si>
  <si>
    <t>5611,6124,6128,6130,6132,6144,6158,6161,6165,6187,6188,6193,6202,6204,6207,11224,51121</t>
  </si>
  <si>
    <t>DNAJC3,RPL4,RPL6,RPL7A,RPL8,RPL21,RPL28,RPL32,RPL35A,RPS2,RPS3,RPS5,RPS8,RPS10,RPS13,RPL35,RPL26L1</t>
  </si>
  <si>
    <t>17/89</t>
  </si>
  <si>
    <t>6124,6128,6130,6132,6144,6158,6161,6165,6187,6188,6193,6202,6204,6207,6301,11224,51121</t>
  </si>
  <si>
    <t>RPL4,RPL6,RPL7A,RPL8,RPL21,RPL28,RPL32,RPL35A,RPS2,RPS3,RPS5,RPS8,RPS10,RPS13,SARS1,RPL35,RPL26L1</t>
  </si>
  <si>
    <t>17/93</t>
  </si>
  <si>
    <t>1649,6124,6128,6130,6132,6144,6158,6161,6165,6187,6188,6193,6202,6204,6207,11224,51121</t>
  </si>
  <si>
    <t>DDIT3,RPL4,RPL6,RPL7A,RPL8,RPL21,RPL28,RPL32,RPL35A,RPS2,RPS3,RPS5,RPS8,RPS10,RPS13,RPL35,RPL26L1</t>
  </si>
  <si>
    <t>17/99</t>
  </si>
  <si>
    <t>6124,6128,6130,6132,6144,6158,6161,6165,6187,6188,6193,6202,6204,6207,11224</t>
  </si>
  <si>
    <t>RPL4,RPL6,RPL7A,RPL8,RPL21,RPL28,RPL32,RPL35A,RPS2,RPS3,RPS5,RPS8,RPS10,RPS13,RPL35</t>
  </si>
  <si>
    <t>15/80</t>
  </si>
  <si>
    <t>6124,6128,6130,6132,6144,6158,6161,6165,6187,6188,6193,6202,6204,6207,11224,51121</t>
  </si>
  <si>
    <t>RPL4,RPL6,RPL7A,RPL8,RPL21,RPL28,RPL32,RPL35A,RPS2,RPS3,RPS5,RPS8,RPS10,RPS13,RPL35,RPL26L1</t>
  </si>
  <si>
    <t>15/88</t>
  </si>
  <si>
    <t>3320,5611,6124,6128,6130,6132,6144,6158,6161,6165,6187,6188,6193,6202,6204,6207,11224,51121</t>
  </si>
  <si>
    <t>HSP90AA1,DNAJC3,RPL4,RPL6,RPL7A,RPL8,RPL21,RPL28,RPL32,RPL35A,RPS2,RPS3,RPS5,RPS8,RPS10,RPS13,RPL35,RPL26L1</t>
  </si>
  <si>
    <t>18/131</t>
  </si>
  <si>
    <t>3320,3839,5611,6124,6128,6130,6132,6144,6158,6161,6165,6187,6188,6193,6202,6204,6207,11224,51121</t>
  </si>
  <si>
    <t>HSP90AA1,KPNA3,DNAJC3,RPL4,RPL6,RPL7A,RPL8,RPL21,RPL28,RPL32,RPL35A,RPS2,RPS3,RPS5,RPS8,RPS10,RPS13,RPL35,RPL26L1</t>
  </si>
  <si>
    <t>19/147</t>
  </si>
  <si>
    <t>208,476,1514,1650,1915,2288,2931,3066,3320,3326,3688,4792,6185,6187,6188,6193,6202,6204,6207,6632,7187,7316,7531,8767,10146,10728,10971,51128,79643</t>
  </si>
  <si>
    <t>AKT2,ATP1A1,CTSL,DDOST,EEF1A1,FKBP4,GSK3A,HDAC2,HSP90AA1,HSP90AB1,ITGB1,NFKBIA,RPN2,RPS2,RPS3,RPS5,RPS8,RPS10,RPS13,SNRPD1,TRAF3,UBC,YWHAE,RIPK2,G3BP1,PTGES3,YWHAQ,SAR1B,CHMP6</t>
  </si>
  <si>
    <t>29/340</t>
  </si>
  <si>
    <t>6124,6128,6130,6132,6144,6158,6161,6165,6187,6188,6193,6202,6204,6207,11224,51121,51187,63875,64963</t>
  </si>
  <si>
    <t>RPL4,RPL6,RPL7A,RPL8,RPL21,RPL28,RPL32,RPL35A,RPS2,RPS3,RPS5,RPS8,RPS10,RPS13,RPL35,RPL26L1,RSL24D1,MRPL17,MRPS11</t>
  </si>
  <si>
    <t>19/172</t>
  </si>
  <si>
    <t>1514,1915,2931,4792,6187,6188,6193,6202,6204,6207,7187,7316,7531,10971,79643</t>
  </si>
  <si>
    <t>CTSL,EEF1A1,GSK3A,NFKBIA,RPS2,RPS3,RPS5,RPS8,RPS10,RPS13,TRAF3,UBC,YWHAE,YWHAQ,CHMP6</t>
  </si>
  <si>
    <t>15/118</t>
  </si>
  <si>
    <t>1915,4792,6187,6188,6193,6202,6204,6207,7187,7316,7531,10971</t>
  </si>
  <si>
    <t>EEF1A1,NFKBIA,RPS2,RPS3,RPS5,RPS8,RPS10,RPS13,TRAF3,UBC,YWHAE,YWHAQ</t>
  </si>
  <si>
    <t>12/79</t>
  </si>
  <si>
    <t>208,1514,1650,2931,3320,3326,6185,6187,6188,6193,6202,6204,6207,6632,7187,7316,7531,8767,10146,10971,51128,79643</t>
  </si>
  <si>
    <t>AKT2,CTSL,DDOST,GSK3A,HSP90AA1,HSP90AB1,RPN2,RPS2,RPS3,RPS5,RPS8,RPS10,RPS13,SNRPD1,TRAF3,UBC,YWHAE,RIPK2,G3BP1,YWHAQ,SAR1B,CHMP6</t>
  </si>
  <si>
    <t>22/258</t>
  </si>
  <si>
    <t>6124,6128,6130,6132,6144,6158,6161,6165,11224</t>
  </si>
  <si>
    <t>RPL4,RPL6,RPL7A,RPL8,RPL21,RPL28,RPL32,RPL35A,RPL35</t>
  </si>
  <si>
    <t>208,3320,3326,6187,6188,6193,6202,6204,6207,6632,7187,7316,7531,8767,10146,10971,51128</t>
  </si>
  <si>
    <t>AKT2,HSP90AA1,HSP90AB1,RPS2,RPS3,RPS5,RPS8,RPS10,RPS13,SNRPD1,TRAF3,UBC,YWHAE,RIPK2,G3BP1,YWHAQ,SAR1B</t>
  </si>
  <si>
    <t>17/176</t>
  </si>
  <si>
    <t>6130,6144,6158,6161,6165,51187</t>
  </si>
  <si>
    <t>RPL7A,RPL21,RPL28,RPL32,RPL35A,RSL24D1</t>
  </si>
  <si>
    <t>6/25</t>
  </si>
  <si>
    <t>1915,6187,6188,6193,6202,6204,6207</t>
  </si>
  <si>
    <t>EEF1A1,RPS2,RPS3,RPS5,RPS8,RPS10,RPS13</t>
  </si>
  <si>
    <t>7/36</t>
  </si>
  <si>
    <t>6187,6188,6193,6202,6204,6207</t>
  </si>
  <si>
    <t>RPS2,RPS3,RPS5,RPS8,RPS10,RPS13</t>
  </si>
  <si>
    <t>6/31</t>
  </si>
  <si>
    <t>6187,6188,6193,6202,6204,6207,6632</t>
  </si>
  <si>
    <t>RPS2,RPS3,RPS5,RPS8,RPS10,RPS13,SNRPD1</t>
  </si>
  <si>
    <t>7/48</t>
  </si>
  <si>
    <t>6/52</t>
  </si>
  <si>
    <t>163,378,382,602,754,1026,1212,1408,1678,3308,3309,3312,3313,3320,3839,4792,5476,5878,6396,6400,6642,6729,6774,6788,6810,6812,7184,8775,8878,8943,10134,10452,10483,10768,10938,10972,11231,22931,23011,23162,23513,29103,51014,51128,51307,51501,54543,55829,56681,79139,79971,81502,84268,92305,137492,222068,819,1649,1742,3329,3916,7128,7158,7531,7798,9184,10049,10059,10133,10890,11079,11133,23203,23645,27145,50807,54623,55207,55969,56926,64121,83460,84823,90196,93380,112770,152485,152559,255919,1977,3267,4116,4686,5902,6428,10189,26097,55341,55916</t>
  </si>
  <si>
    <t>AP2B1,ARF4,ARF6,BCL3,PTTG1IP,CDKN1A,CLTB,CRY2,TIMM8A,HSPA4,HSPA5,HSPA8,HSPA9,HSP90AA1,KPNA3,NFKBIA,CTSA,RAB5C,SEC13,SEL1L,SNX1,SRP54,STAT3,STK3,STX4,STXBP1,HSP90B1,NAPA,SQSTM1,AP3D1,BCAP31,TOMM40,SEC23B,AHCYL1,EHD1,TMED10,SEC63,RAB18,RAB21,MAPK8IP3,SCRIB,DNAJC15,TMED7,SAR1B,FAM53C,HIKESHI,TOMM7,SELENOS,SAR1A,DERL1,WLS,HM13,RPAIN,TMEM129,VPS37A,TMED4,CAMLG,DDIT3,DLG4,HSPD1,LAMP1,TNFAIP3,TP53BP1,YWHAE,LUZP1,BUB3,DNAJB6,DNM1L,OPTN,RAB10,RER1,KPTN,PMPCA,PPP1R15A,FILIP1,ASAP1,PAF1,ARL8B,RAB5IF,NCLN,RRAGC,EMC6,LMNB2,SYS1,MMGT1,GLMP,ZNF827,PAQR3,CNEP1R1,EIF4E,AGFG1,MAGOH,NCBP1,RANBP1,SRSF3,ALYREF,CHTOP,LSG1,NXT2</t>
  </si>
  <si>
    <t>99/-</t>
  </si>
  <si>
    <t>163,378,382,602,754,1026,1212,1408,1678,3308,3309,3312,3313,3320,3839,4792,5476,5878,6396,6400,6642,6729,6774,6788,6810,6812,7184,8775,8878,8943,10134,10452,10483,10768,10938,10972,11231,22931,23011,23162,23513,29103,51014,51128,51307,51501,54543,55829,56681,79139,79971,81502,84268,92305,137492,222068</t>
  </si>
  <si>
    <t>AP2B1,ARF4,ARF6,BCL3,PTTG1IP,CDKN1A,CLTB,CRY2,TIMM8A,HSPA4,HSPA5,HSPA8,HSPA9,HSP90AA1,KPNA3,NFKBIA,CTSA,RAB5C,SEC13,SEL1L,SNX1,SRP54,STAT3,STK3,STX4,STXBP1,HSP90B1,NAPA,SQSTM1,AP3D1,BCAP31,TOMM40,SEC23B,AHCYL1,EHD1,TMED10,SEC63,RAB18,RAB21,MAPK8IP3,SCRIB,DNAJC15,TMED7,SAR1B,FAM53C,HIKESHI,TOMM7,SELENOS,SAR1A,DERL1,WLS,HM13,RPAIN,TMEM129,VPS37A,TMED4</t>
  </si>
  <si>
    <t>56/566</t>
  </si>
  <si>
    <t>378,382,602,754,819,1026,1408,1649,1678,1742,3308,3309,3312,3320,3329,3839,3916,4792,6396,6729,6774,6788,7128,7158,7531,7798,8878,8943,9184,10049,10059,10133,10134,10452,10890,10938,10972,11079,11133,11231,23203,23513,23645,27145,29103,50807,51307,51501,54543,54623,55207,55969,56926,64121,83460,84268,84823,90196,93380,112770,137492,152485,152559,255919</t>
  </si>
  <si>
    <t>ARF4,ARF6,BCL3,PTTG1IP,CAMLG,CDKN1A,CRY2,DDIT3,TIMM8A,DLG4,HSPA4,HSPA5,HSPA8,HSP90AA1,HSPD1,KPNA3,LAMP1,NFKBIA,SEC13,SRP54,STAT3,STK3,TNFAIP3,TP53BP1,YWHAE,LUZP1,SQSTM1,AP3D1,BUB3,DNAJB6,DNM1L,OPTN,BCAP31,TOMM40,RAB10,EHD1,TMED10,RER1,KPTN,SEC63,PMPCA,SCRIB,PPP1R15A,FILIP1,DNAJC15,ASAP1,FAM53C,HIKESHI,TOMM7,PAF1,ARL8B,RAB5IF,NCLN,RRAGC,EMC6,RPAIN,LMNB2,SYS1,MMGT1,GLMP,VPS37A,ZNF827,PAQR3,CNEP1R1</t>
  </si>
  <si>
    <t>64/794</t>
  </si>
  <si>
    <t>GO:0072594</t>
  </si>
  <si>
    <t>establishment of protein localization to organelle</t>
  </si>
  <si>
    <t>602,754,1026,1408,1649,1678,3308,3309,3312,3320,3329,3839,3916,4792,6396,6729,6774,6788,7128,8878,8943,10134,10452,10890,11231,23203,23513,29103,51307,51501,54543,84268,137492,152485</t>
  </si>
  <si>
    <t>BCL3,PTTG1IP,CDKN1A,CRY2,DDIT3,TIMM8A,HSPA4,HSPA5,HSPA8,HSP90AA1,HSPD1,KPNA3,LAMP1,NFKBIA,SEC13,SRP54,STAT3,STK3,TNFAIP3,SQSTM1,AP3D1,BCAP31,TOMM40,RAB10,SEC63,PMPCA,SCRIB,DNAJC15,FAM53C,HIKESHI,TOMM7,RPAIN,VPS37A,ZNF827</t>
  </si>
  <si>
    <t>34/364</t>
  </si>
  <si>
    <t>GO:0006913</t>
  </si>
  <si>
    <t>nucleocytoplasmic transport</t>
  </si>
  <si>
    <t>602,754,1026,1408,1977,3267,3313,3839,4116,4686,4792,5902,6396,6428,6774,6788,8878,10189,10768,26097,51307,51501,55341,55916,84268</t>
  </si>
  <si>
    <t>BCL3,PTTG1IP,CDKN1A,CRY2,EIF4E,AGFG1,HSPA9,KPNA3,MAGOH,NCBP1,NFKBIA,RANBP1,SEC13,SRSF3,STAT3,STK3,SQSTM1,ALYREF,AHCYL1,CHTOP,FAM53C,HIKESHI,LSG1,NXT2,RPAIN</t>
  </si>
  <si>
    <t>25/249</t>
  </si>
  <si>
    <t>GO:0051169</t>
  </si>
  <si>
    <t>nuclear transport</t>
  </si>
  <si>
    <t>25/250</t>
  </si>
  <si>
    <t>602,754,1026,1408,3839,4792,6396,6774,6788,7531,8878,10049,51307,51501,54623,84268,84823,255919</t>
  </si>
  <si>
    <t>BCL3,PTTG1IP,CDKN1A,CRY2,KPNA3,NFKBIA,SEC13,STAT3,STK3,YWHAE,SQSTM1,DNAJB6,FAM53C,HIKESHI,PAF1,RPAIN,LMNB2,CNEP1R1</t>
  </si>
  <si>
    <t>18/200</t>
  </si>
  <si>
    <t>GO:0006606</t>
  </si>
  <si>
    <t>protein import into nucleus</t>
  </si>
  <si>
    <t>602,754,1026,1408,3839,4792,6396,6774,6788,8878,51307,51501,84268</t>
  </si>
  <si>
    <t>BCL3,PTTG1IP,CDKN1A,CRY2,KPNA3,NFKBIA,SEC13,STAT3,STK3,SQSTM1,FAM53C,HIKESHI,RPAIN</t>
  </si>
  <si>
    <t>13/117</t>
  </si>
  <si>
    <t>GO:0051170</t>
  </si>
  <si>
    <t>import into nucleus</t>
  </si>
  <si>
    <t>13/122</t>
  </si>
  <si>
    <t>133,166,274,351,355,383,467,958,1026,1613,1649,2308,2683,2896,2931,3162,3313,3329,3620,3688,3725,4616,4853,5245,5293,5326,5366,5468,5481,5518,5519,5584,5599,5743,5770,6188,6279,6347,6648,6788,7052,7057,7494,8692,8767,8878,10134,10399,10514,23429,23513,26471,27166,28984,84034,123879,162989</t>
  </si>
  <si>
    <t>ADM,TLE5,BIN1,APP,FAS,ARG1,ATF3,CD40,CDKN1A,DAPK3,DDIT3,FOXO1,B4GALT1,GRN,GSK3A,HMOX1,HSPA9,HSPD1,IDO1,ITGB1,JUN,GADD45B,NOTCH2,PHB1,PIK3CD,PLAGL2,PMAIP1,PPARG,PPID,PPP2R1A,PPP2R1B,PRKCI,MAPK8,PTGS2,PTPN1,RPS3,S100A8,CCL2,SOD2,STK3,TGM2,THBS1,XBP1,HYAL2,RIPK2,SQSTM1,BCAP31,RACK1,MYBBP1A,RYBP,SCRIB,NUPR1,PRELID1,RGCC,EMILIN2,DCUN1D3,DEDD2</t>
  </si>
  <si>
    <t>57/-</t>
  </si>
  <si>
    <t>57/586</t>
  </si>
  <si>
    <t>133,166,274,351,355,467,958,1613,1649,2308,2683,2896,2931,3162,3313,3329,3620,3688,3725,4616,4853,5245,5293,5326,5366,5468,5481,5518,5519,5584,5599,5743,5770,6188,6279,6347,6648,6788,7052,7057,7494,8692,8767,8878,10134,10399,10514,23429,23513,26471,27166,28984,84034,123879,162989</t>
  </si>
  <si>
    <t>ADM,TLE5,BIN1,APP,FAS,ATF3,CD40,DAPK3,DDIT3,FOXO1,B4GALT1,GRN,GSK3A,HMOX1,HSPA9,HSPD1,IDO1,ITGB1,JUN,GADD45B,NOTCH2,PHB1,PIK3CD,PLAGL2,PMAIP1,PPARG,PPID,PPP2R1A,PPP2R1B,PRKCI,MAPK8,PTGS2,PTPN1,RPS3,S100A8,CCL2,SOD2,STK3,TGM2,THBS1,XBP1,HYAL2,RIPK2,SQSTM1,BCAP31,RACK1,MYBBP1A,RYBP,SCRIB,NUPR1,PRELID1,RGCC,EMILIN2,DCUN1D3,DEDD2</t>
  </si>
  <si>
    <t>55/569</t>
  </si>
  <si>
    <t>329,330,355,958,960,961,1154,1439,1613,1843,1958,2058,2059,2117,2180,2353,2648,2931,3309,3326,3329,3383,3552,3556,3566,3627,3659,4144,4783,4790,4792,5008,5245,6188,6347,6349,6351,6355,6428,6723,6774,6777,6810,6812,7037,7057,7187,7494,7538,8651,8692,8767,9021,9646,9759,10725,10963,11235,22904,23236,64332,79155,79602,84159,92610,338382,730249</t>
  </si>
  <si>
    <t>BIRC2,BIRC3,FAS,CD40,CD44,CD47,CISH,CSF2RB,DAPK3,DUSP1,EGR1,EPRS1,EPS8,ETV3,ACSL1,FOS,KAT2A,GSK3A,HSPA5,HSP90AB1,HSPD1,ICAM1,IL1A,IL1RAP,IL4R,CXCL10,IRF1,MAT2A,NFIL3,NFKB1,NFKBIA,OSM,PHB1,RPS3,CCL2,CCL3L1,CCL4,CCL8,SRSF3,SRM,STAT3,STAT5B,STX4,STXBP1,TFRC,THBS1,TRAF3,XBP1,ZFP36,SOCS1,HYAL2,RIPK2,SOCS3,CTR9,HDAC4,NFAT5,STIP1,PDCD10,SBNO2,PLCB1,NFKBIZ,TNIP2,ADIPOR2,ARID5B,TIFA,RAB7B,ACOD1</t>
  </si>
  <si>
    <t>67/-</t>
  </si>
  <si>
    <t>67/787</t>
  </si>
  <si>
    <t>329,330,355,960,1154,1439,1958,2180,3552,3556,3566,3627,3659,4792,5008,6347,6349,6351,6355,6774,6777,7187,8651,8767,9021,9646,9759,23236,64332,79155,79602,92610</t>
  </si>
  <si>
    <t>BIRC2,BIRC3,FAS,CD44,CISH,CSF2RB,EGR1,ACSL1,IL1A,IL1RAP,IL4R,CXCL10,IRF1,NFKBIA,OSM,CCL2,CCL3L1,CCL4,CCL8,STAT3,STAT5B,TRAF3,SOCS1,RIPK2,SOCS3,CTR9,HDAC4,PLCB1,NFKBIZ,TNIP2,ADIPOR2,TIFA</t>
  </si>
  <si>
    <t>32/431</t>
  </si>
  <si>
    <t>208,378,382,1212,1282,1362,2664,3267,3312,3320,3796,4738,5873,5878,6810,6836,7037,7109,7110,7184,7248,7316,7531,8775,9685,9882,10113,10260,10525,10749,10808,10890,10971,10972,22836,22931,23011,23258,23303,25977,26000,51014,51128,54885,55850,57186,57465,58513,79643,81567,90196,128637,137492,140735,286451,338382</t>
  </si>
  <si>
    <t>AKT2,ARF4,ARF6,CLTB,COL4A1,CPD,GDI1,AGFG1,HSPA8,HSP90AA1,KIF2A,NEDD8,RAB27A,RAB5C,STX4,SURF4,TFRC,TRAPPC10,TMF1,HSP90B1,TSC1,UBC,YWHAE,NAPA,CLINT1,TBC1D4,PREB,DENND4A,HYOU1,KIF1C,HSPH1,RAB10,YWHAQ,TMED10,RHOBTB3,RAB18,RAB21,DENND5A,KIF13B,NECAP1,TBC1D10B,TMED7,SAR1B,TBC1D8B,USE1,RALGAPA2,TBC1D24,EPS15L1,CHMP6,TXNDC5,SYS1,TBC1D20,VPS37A,DYNLL2,YIPF6,RAB7B</t>
  </si>
  <si>
    <t>56/585</t>
  </si>
  <si>
    <t>208,378,382,1212,1362,2664,3267,3312,3796,4738,5873,5878,6810,6836,7037,7109,7110,7248,7316,7531,8775,9685,9882,10113,10260,10749,10890,10971,10972,22836,22931,23011,23258,23303,25977,26000,51014,51128,54885,55850,57186,57465,58513,79643,81567,90196,128637,137492,140735,286451,338382</t>
  </si>
  <si>
    <t>AKT2,ARF4,ARF6,CLTB,CPD,GDI1,AGFG1,HSPA8,KIF2A,NEDD8,RAB27A,RAB5C,STX4,SURF4,TFRC,TRAPPC10,TMF1,TSC1,UBC,YWHAE,NAPA,CLINT1,TBC1D4,PREB,DENND4A,KIF1C,RAB10,YWHAQ,TMED10,RHOBTB3,RAB18,RAB21,DENND5A,KIF13B,NECAP1,TBC1D10B,TMED7,SAR1B,TBC1D8B,USE1,RALGAPA2,TBC1D24,EPS15L1,CHMP6,TXNDC5,SYS1,TBC1D20,VPS37A,DYNLL2,YIPF6,RAB7B</t>
  </si>
  <si>
    <t>51/553</t>
  </si>
  <si>
    <t>R-HSA-199992</t>
  </si>
  <si>
    <t>trans-Golgi Network Vesicle Budding</t>
  </si>
  <si>
    <t>1212,1362,3312,5878,6810,7037,8775,9685,25977,54885,81567,286451</t>
  </si>
  <si>
    <t>CLTB,CPD,HSPA8,RAB5C,STX4,TFRC,NAPA,CLINT1,NECAP1,TBC1D8B,TXNDC5,YIPF6</t>
  </si>
  <si>
    <t>12/60</t>
  </si>
  <si>
    <t>R-HSA-432722</t>
  </si>
  <si>
    <t>Golgi Associated Vesicle Biogenesis</t>
  </si>
  <si>
    <t>1362,3312,5878,7037,8775,9685,25977,54885,81567,286451</t>
  </si>
  <si>
    <t>CPD,HSPA8,RAB5C,TFRC,NAPA,CLINT1,NECAP1,TBC1D8B,TXNDC5,YIPF6</t>
  </si>
  <si>
    <t>10/45</t>
  </si>
  <si>
    <t>382,1212,3267,3312,4738,5878,7037,7316,25977,58513</t>
  </si>
  <si>
    <t>ARF6,CLTB,AGFG1,HSPA8,NEDD8,RAB5C,TFRC,UBC,NECAP1,EPS15L1</t>
  </si>
  <si>
    <t>10/118</t>
  </si>
  <si>
    <t>208,351,355,754,960,1407,1981,2070,2271,2308,2648,2896,3276,3309,3337,3552,5111,5366,5605,5743,5770,6188,6597,7158,7178,7494,7873,8110,8767,9643,10049,10134,10399,10525,11235,23645,23657,26272,26471,26973,29035,29956,29979,51278,55161,55829,57465,79794,84919,148479,150275,151987,152559</t>
  </si>
  <si>
    <t>AKT2,APP,FAS,PTTG1IP,CD44,CRY1,EIF4G1,EYA4,FH,FOXO1,KAT2A,GRN,PRMT1,HSPA5,DNAJB1,IL1A,PCNA,PMAIP1,MAP2K2,PTGS2,PTPN1,RPS3,SMARCA4,TP53BP1,TPT1,XBP1,MANF,DPF3,RIPK2,MORF4L2,DNAJB6,BCAP31,RACK1,HYOU1,PDCD10,PPP1R15A,SLC7A11,FBXO4,NUPR1,CHORDC1,HAPSTR1,CERS2,UBQLN1,IER5,TMEM33,SELENOS,TBC1D24,SPRING1,PPP1R15B,PHF13,CCDC117,PPP4R2,PAQR3</t>
  </si>
  <si>
    <t>53/535</t>
  </si>
  <si>
    <t>378,528,1026,1051,1595,1977,2820,3162,3337,3839,3992,4144,4677,4853,5584,5757,5878,6675,6856,7127,7798,8744,8763,8943,9759,10061,10971,10972,26064,26973,27154,27230,51014,56262,57590,60481,64422,64778,64951,79602,79969,83440,84823,90522,253558,440026,91,7057,23657,25963</t>
  </si>
  <si>
    <t>ARF4,ATP6V1C1,CDKN1A,CEBPB,CYP51A1,EIF4E,GPD2,HMOX1,DNAJB1,KPNA3,FADS1,MAT2A,NARS1,NOTCH2,PRKCI,PTMA,RAB5C,UAP1,SYPL1,TNFAIP2,LUZP1,TNFSF9,CD164,AP3D1,HDAC4,ABCF2,YWHAQ,TMED10,RAI14,CHORDC1,BRPF3,SERP1,TMED7,LRRC8A,WDFY1,ELOVL5,ATG3,FNDC3B,MRPS24,ADIPOR2,ATAT1,ADPGK,LMNB2,YIF1B,LCLAT1,TMEM41B,ACVR1B,THBS1,SLC7A11,TMEM87A</t>
  </si>
  <si>
    <t>378,528,1026,1051,1595,1977,2820,3162,3337,3839,3992,4144,4677,4853,5584,5757,5878,6675,6856,7127,7798,8744,8763,8943,9759,10061,10971,10972,26064,26973,27154,27230,51014,56262,57590,60481,64422,64778,64951,79602,79969,83440,84823,90522,253558,440026</t>
  </si>
  <si>
    <t>ARF4,ATP6V1C1,CDKN1A,CEBPB,CYP51A1,EIF4E,GPD2,HMOX1,DNAJB1,KPNA3,FADS1,MAT2A,NARS1,NOTCH2,PRKCI,PTMA,RAB5C,UAP1,SYPL1,TNFAIP2,LUZP1,TNFSF9,CD164,AP3D1,HDAC4,ABCF2,YWHAQ,TMED10,RAI14,CHORDC1,BRPF3,SERP1,TMED7,LRRC8A,WDFY1,ELOVL5,ATG3,FNDC3B,MRPS24,ADIPOR2,ATAT1,ADPGK,LMNB2,YIF1B,LCLAT1,TMEM41B</t>
  </si>
  <si>
    <t>46/424</t>
  </si>
  <si>
    <t>91,378,528,1026,1051,1595,1977,2820,3162,3337,3839,4853,5584,5757,6675,6856,7057,7127,7798,8763,8943,9759,10971,10972,23657,25963,26064,26973,27154,27230,51014,56262,57590,64778,64951,79602,84823,253558,440026</t>
  </si>
  <si>
    <t>ACVR1B,ARF4,ATP6V1C1,CDKN1A,CEBPB,CYP51A1,EIF4E,GPD2,HMOX1,DNAJB1,KPNA3,NOTCH2,PRKCI,PTMA,UAP1,SYPL1,THBS1,TNFAIP2,LUZP1,CD164,AP3D1,HDAC4,YWHAQ,TMED10,SLC7A11,TMEM87A,RAI14,CHORDC1,BRPF3,SERP1,TMED7,LRRC8A,WDFY1,FNDC3B,MRPS24,ADIPOR2,LMNB2,LCLAT1,TMEM41B</t>
  </si>
  <si>
    <t>39/353</t>
  </si>
  <si>
    <t>378,1051,3162,3337,3992,5878,7057,7127,8744,8763,8943,10971,10972,23657,26973,27154,57590,79602,83440,84823</t>
  </si>
  <si>
    <t>ARF4,CEBPB,HMOX1,DNAJB1,FADS1,RAB5C,THBS1,TNFAIP2,TNFSF9,CD164,AP3D1,YWHAQ,TMED10,SLC7A11,CHORDC1,BRPF3,WDFY1,ADIPOR2,ADPGK,LMNB2</t>
  </si>
  <si>
    <t>20/127</t>
  </si>
  <si>
    <t>378,528,3162,3337,5757,7057,8943,10971,10972,26064,51014,60481,64778,79602</t>
  </si>
  <si>
    <t>ARF4,ATP6V1C1,HMOX1,DNAJB1,PTMA,THBS1,AP3D1,YWHAQ,TMED10,RAI14,TMED7,ELOVL5,FNDC3B,ADIPOR2</t>
  </si>
  <si>
    <t>14/129</t>
  </si>
  <si>
    <t>208,467,754,960,1263,1407,1408,1605,1649,1843,1846,1847,2308,2534,2931,3276,3309,3312,3688,4792,5245,5341,5468,5515,5516,5518,5743,5770,5997,6396,6597,6648,7057,7128,7178,7248,7494,7874,8692,10048,10133,10318,10399,10525,10625,11133,23645,25843,29035,29979,51128,55829,55846,56681,79931,80824,83787,84919,152559,222487,286205,338382,351,355,2070,3162,3383,3552,5326,5366,5519,6188,6279,6478,6788,6810,10134,26471,27069,27166,162989,1958,5208,23236</t>
  </si>
  <si>
    <t>AKT2,ATF3,PTTG1IP,CD44,PLK3,CRY1,CRY2,DAG1,DDIT3,DUSP1,DUSP4,DUSP5,FOXO1,FYN,GSK3A,PRMT1,HSPA5,HSPA8,ITGB1,NFKBIA,PHB1,PLEK,PPARG,PPP2CA,PPP2CB,PPP2R1A,PTGS2,PTPN1,RGS2,SEC13,SMARCA4,SOD2,THBS1,TNFAIP3,TPT1,TSC1,XBP1,USP7,HYAL2,RANBP9,OPTN,TNIP1,RACK1,HYOU1,IVNS1ABP,KPTN,PPP1R15A,MOB4,HAPSTR1,UBQLN1,SAR1B,SELENOS,ITFG2,SAR1A,TNIP3,DUSP16,ARMC10,PPP1R15B,PAQR3,ADGRG3,SCAI,RAB7B,APP,FAS,EYA4,HMOX1,ICAM1,IL1A,PLAGL2,PMAIP1,PPP2R1B,RPS3,S100A8,SIAH2,STK3,STX4,BCAP31,NUPR1,GHITM,PRELID1,DEDD2,EGR1,PFKFB2,PLCB1</t>
  </si>
  <si>
    <t>84/-</t>
  </si>
  <si>
    <t>208,467,754,960,1263,1407,1408,1605,1649,1843,1846,1847,2308,2534,2931,3276,3309,3312,3688,4792,5245,5341,5468,5515,5516,5518,5743,5770,5997,6396,6597,6648,7057,7128,7178,7248,7494,7874,8692,10048,10133,10318,10399,10525,10625,11133,23645,25843,29035,29979,51128,55829,55846,56681,79931,80824,83787,84919,152559,222487,286205,338382</t>
  </si>
  <si>
    <t>AKT2,ATF3,PTTG1IP,CD44,PLK3,CRY1,CRY2,DAG1,DDIT3,DUSP1,DUSP4,DUSP5,FOXO1,FYN,GSK3A,PRMT1,HSPA5,HSPA8,ITGB1,NFKBIA,PHB1,PLEK,PPARG,PPP2CA,PPP2CB,PPP2R1A,PTGS2,PTPN1,RGS2,SEC13,SMARCA4,SOD2,THBS1,TNFAIP3,TPT1,TSC1,XBP1,USP7,HYAL2,RANBP9,OPTN,TNIP1,RACK1,HYOU1,IVNS1ABP,KPTN,PPP1R15A,MOB4,HAPSTR1,UBQLN1,SAR1B,SELENOS,ITFG2,SAR1A,TNIP3,DUSP16,ARMC10,PPP1R15B,PAQR3,ADGRG3,SCAI,RAB7B</t>
  </si>
  <si>
    <t>62/736</t>
  </si>
  <si>
    <t>GO:2001233</t>
  </si>
  <si>
    <t>regulation of apoptotic signaling pathway</t>
  </si>
  <si>
    <t>351,355,467,754,960,1649,2070,2534,3162,3383,3552,5326,5366,5468,5518,5519,5743,5770,6188,6279,6478,6648,6788,6810,7057,7128,7178,7494,8692,10134,10399,10525,10625,26471,27069,27166,29979,55829,83787,162989</t>
  </si>
  <si>
    <t>APP,FAS,ATF3,PTTG1IP,CD44,DDIT3,EYA4,FYN,HMOX1,ICAM1,IL1A,PLAGL2,PMAIP1,PPARG,PPP2R1A,PPP2R1B,PTGS2,PTPN1,RPS3,S100A8,SIAH2,SOD2,STK3,STX4,THBS1,TNFAIP3,TPT1,XBP1,HYAL2,BCAP31,RACK1,HYOU1,IVNS1ABP,NUPR1,GHITM,PRELID1,UBQLN1,SELENOS,ARMC10,DEDD2</t>
  </si>
  <si>
    <t>40/399</t>
  </si>
  <si>
    <t>GO:2001242</t>
  </si>
  <si>
    <t>regulation of intrinsic apoptotic signaling pathway</t>
  </si>
  <si>
    <t>351,754,960,1649,2534,5326,5366,5743,5770,6188,6279,6648,7178,7494,10134,10399,10525,10625,26471,29979,55829,83787</t>
  </si>
  <si>
    <t>APP,PTTG1IP,CD44,DDIT3,FYN,PLAGL2,PMAIP1,PTGS2,PTPN1,RPS3,S100A8,SOD2,TPT1,XBP1,BCAP31,RACK1,HYOU1,IVNS1ABP,NUPR1,UBQLN1,SELENOS,ARMC10</t>
  </si>
  <si>
    <t>22/189</t>
  </si>
  <si>
    <t>GO:2001234</t>
  </si>
  <si>
    <t>negative regulation of apoptotic signaling pathway</t>
  </si>
  <si>
    <t>754,960,2070,2534,3162,3383,3552,5743,5770,6478,6648,7057,7128,7178,7494,10399,10525,10625,27069,27166,55829,83787</t>
  </si>
  <si>
    <t>PTTG1IP,CD44,EYA4,FYN,HMOX1,ICAM1,IL1A,PTGS2,PTPN1,SIAH2,SOD2,THBS1,TNFAIP3,TPT1,XBP1,RACK1,HYOU1,IVNS1ABP,GHITM,PRELID1,SELENOS,ARMC10</t>
  </si>
  <si>
    <t>22/243</t>
  </si>
  <si>
    <t>GO:2001243</t>
  </si>
  <si>
    <t>negative regulation of intrinsic apoptotic signaling pathway</t>
  </si>
  <si>
    <t>754,960,2534,5743,5770,6648,7178,7494,10399,10525,10625,55829,83787</t>
  </si>
  <si>
    <t>PTTG1IP,CD44,FYN,PTGS2,PTPN1,SOD2,TPT1,XBP1,RACK1,HYOU1,IVNS1ABP,SELENOS,ARMC10</t>
  </si>
  <si>
    <t>13/112</t>
  </si>
  <si>
    <t>GO:0034284</t>
  </si>
  <si>
    <t>response to monosaccharide</t>
  </si>
  <si>
    <t>1958,3383,3552,5208,5743,6648,7057,7494,10399,23236,55829</t>
  </si>
  <si>
    <t>EGR1,ICAM1,IL1A,PFKFB2,PTGS2,SOD2,THBS1,XBP1,RACK1,PLCB1,SELENOS</t>
  </si>
  <si>
    <t>11/165</t>
  </si>
  <si>
    <t>GO:0061024</t>
  </si>
  <si>
    <t>membrane organization</t>
  </si>
  <si>
    <t>208,274,819,1514,1678,1742,2931,3308,3312,3313,3320,5366,5584,6281,6396,6810,6812,6836,7057,7109,8443,8692,8724,8775,8834,8943,9144,9600,10059,10113,10397,10452,10483,10972,11079,23141,23760,25801,27069,27166,27230,51128,53947,54543,55161,55207,55850,55969,56681,56926,57048,79643,81671,83460,84823,93380,116841,128637,137492,137868,137886,338382,440026,1263,3267,5873,7110,8878,9897,10133,10159,10890,11235,22931,51014,51501,51606,55004,222068,528,9114</t>
  </si>
  <si>
    <t>AKT2,BIN1,CAMLG,CTSL,TIMM8A,DLG4,GSK3A,HSPA4,HSPA8,HSPA9,HSP90AA1,PMAIP1,PRKCI,S100A10,SEC13,STX4,STXBP1,SURF4,THBS1,TRAPPC10,GNPAT,HYAL2,SNX3,NAPA,TMEM11,AP3D1,SYNGR2,PITPNM1,DNM1L,PREB,NDRG1,TOMM40,SEC23B,TMED10,RER1,ANKLE2,PITPNB,GCA,GHITM,PRELID1,SERP1,SAR1B,A4GALT,TOMM7,TMEM33,ARL8B,USE1,RAB5IF,SAR1A,NCLN,PLSCR3,CHMP6,VMP1,EMC6,LMNB2,MMGT1,SNAP47,TBC1D20,VPS37A,SGCZ,UBXN2B,RAB7B,TMEM41B,PLK3,AGFG1,RAB27A,TMF1,SQSTM1,WASHC5,OPTN,ATP6AP2,RAB10,PDCD10,RAB18,TMED7,HIKESHI,ATP6V1H,LAMTOR1,TMED4,ATP6V1C1,ATP6V0D1</t>
  </si>
  <si>
    <t>81/-</t>
  </si>
  <si>
    <t>208,274,819,1514,1678,1742,2931,3308,3312,3313,3320,5366,5584,6281,6396,6810,6812,6836,7057,7109,8443,8692,8724,8775,8834,8943,9144,9600,10059,10113,10397,10452,10483,10972,11079,23141,23760,25801,27069,27166,27230,51128,53947,54543,55161,55207,55850,55969,56681,56926,57048,79643,81671,83460,84823,93380,116841,128637,137492,137868,137886,338382,440026</t>
  </si>
  <si>
    <t>AKT2,BIN1,CAMLG,CTSL,TIMM8A,DLG4,GSK3A,HSPA4,HSPA8,HSPA9,HSP90AA1,PMAIP1,PRKCI,S100A10,SEC13,STX4,STXBP1,SURF4,THBS1,TRAPPC10,GNPAT,HYAL2,SNX3,NAPA,TMEM11,AP3D1,SYNGR2,PITPNM1,DNM1L,PREB,NDRG1,TOMM40,SEC23B,TMED10,RER1,ANKLE2,PITPNB,GCA,GHITM,PRELID1,SERP1,SAR1B,A4GALT,TOMM7,TMEM33,ARL8B,USE1,RAB5IF,SAR1A,NCLN,PLSCR3,CHMP6,VMP1,EMC6,LMNB2,MMGT1,SNAP47,TBC1D20,VPS37A,SGCZ,UBXN2B,RAB7B,TMEM41B</t>
  </si>
  <si>
    <t>63/764</t>
  </si>
  <si>
    <t>GO:0010256</t>
  </si>
  <si>
    <t>endomembrane system organization</t>
  </si>
  <si>
    <t>208,274,819,1263,3267,5873,6810,6836,7110,8724,8878,8943,9144,9897,10133,10159,10397,10890,10972,11235,22931,23141,27230,51014,51501,51606,53947,55004,55161,55207,55969,56926,57048,79643,81671,83460,84823,93380,116841,128637,137492,137886,222068,440026</t>
  </si>
  <si>
    <t>AKT2,BIN1,CAMLG,PLK3,AGFG1,RAB27A,STX4,SURF4,TMF1,SNX3,SQSTM1,AP3D1,SYNGR2,WASHC5,OPTN,ATP6AP2,NDRG1,RAB10,TMED10,PDCD10,RAB18,ANKLE2,SERP1,TMED7,HIKESHI,ATP6V1H,A4GALT,LAMTOR1,TMEM33,ARL8B,RAB5IF,NCLN,PLSCR3,CHMP6,VMP1,EMC6,LMNB2,MMGT1,SNAP47,TBC1D20,VPS37A,UBXN2B,TMED4,TMEM41B</t>
  </si>
  <si>
    <t>44/571</t>
  </si>
  <si>
    <t>GO:0016050</t>
  </si>
  <si>
    <t>vesicle organization</t>
  </si>
  <si>
    <t>528,1742,3267,5584,5873,6281,6396,6810,6812,6836,7109,7110,8724,8878,8943,9114,9897,10113,10159,10483,10972,51128,51606,55004,55207,56681,79643,116841,128637,137492,338382</t>
  </si>
  <si>
    <t>ATP6V1C1,DLG4,AGFG1,PRKCI,RAB27A,S100A10,SEC13,STX4,STXBP1,SURF4,TRAPPC10,TMF1,SNX3,SQSTM1,AP3D1,ATP6V0D1,WASHC5,PREB,ATP6AP2,SEC23B,TMED10,SAR1B,ATP6V1H,LAMTOR1,ARL8B,SAR1A,CHMP6,SNAP47,TBC1D20,VPS37A,RAB7B</t>
  </si>
  <si>
    <t>31/351</t>
  </si>
  <si>
    <t>GO:0032496</t>
  </si>
  <si>
    <t>response to lipopolysaccharide</t>
  </si>
  <si>
    <t>133,274,958,1051,1439,2353,2355,3066,3552,3620,3627,4790,4791,4792,4793,5142,5581,5599,5743,6279,6347,6556,6648,7128,7494,7538,8140,8767,9646,10221,10318,22904,25819,54623,55829,57048,64332,79155,79931,730249,2920,23,351,654,960,961,976,2683,2896,3162,3340,3556,3566,3688,4853,5293,5971,6349,6351,6355,6774,7037,7057,7076,7130,9759,23135,26279,26471,53342,54899,79969,1649,3309,84919,476,1605,1977,2002,2288,2931,3015,3312,5245,6446,7110,7832,10728,23236,23543,602,6767,6992,7429,8724,10133,54210</t>
  </si>
  <si>
    <t>ADM,BIN1,CD40,CEBPB,CSF2RB,FOS,FOSL2,HDAC2,IL1A,IDO1,CXCL10,NFKB1,NFKB2,NFKBIA,NFKBIB,PDE4B,PRKCE,MAPK8,PTGS2,S100A8,CCL2,SLC11A1,SOD2,TNFAIP3,XBP1,ZFP36,SLC7A5,RIPK2,CTR9,TRIB1,TNIP1,SBNO2,NOCT,PAF1,SELENOS,PLSCR3,NFKBIZ,TNIP2,TNIP3,ACOD1,CXCL2,ABCF1,APP,BMP6,CD44,CD47,ADGRE5,B4GALT1,GRN,HMOX1,NDST1,IL1RAP,IL4R,ITGB1,NOTCH2,PIK3CD,RELB,CCL3L1,CCL4,CCL8,STAT3,TFRC,THBS1,TIMP1,TNFAIP6,HDAC4,KDM6B,PLA2G2D,NUPR1,IL17D,PXK,ATAT1,DDIT3,HSPA5,PPP1R15B,ATP1A1,DAG1,EIF4E,ELK1,FKBP4,GSK3A,H2AZ1,HSPA8,PHB1,SGK1,TMF1,BTG2,PTGES3,PLCB1,RBFOX2,BCL3,ST13,PPP1R11,VIL1,SNX3,OPTN,TREM1</t>
  </si>
  <si>
    <t>97/-</t>
  </si>
  <si>
    <t>133,274,958,1051,1439,2353,2355,3066,3552,3620,3627,4790,4791,4792,4793,5142,5581,5599,5743,6279,6347,6556,6648,7128,7494,7538,8140,8767,9646,10221,10318,22904,25819,54623,55829,57048,64332,79155,79931,730249</t>
  </si>
  <si>
    <t>ADM,BIN1,CD40,CEBPB,CSF2RB,FOS,FOSL2,HDAC2,IL1A,IDO1,CXCL10,NFKB1,NFKB2,NFKBIA,NFKBIB,PDE4B,PRKCE,MAPK8,PTGS2,S100A8,CCL2,SLC11A1,SOD2,TNFAIP3,XBP1,ZFP36,SLC7A5,RIPK2,CTR9,TRIB1,TNIP1,SBNO2,NOCT,PAF1,SELENOS,PLSCR3,NFKBIZ,TNIP2,TNIP3,ACOD1</t>
  </si>
  <si>
    <t>40/339</t>
  </si>
  <si>
    <t>GO:0002237</t>
  </si>
  <si>
    <t>response to molecule of bacterial origin</t>
  </si>
  <si>
    <t>133,274,958,1051,1439,2353,2355,2920,3066,3552,3620,3627,4790,4791,4792,4793,5142,5581,5599,5743,6279,6347,6556,6648,7128,7494,7538,8140,8767,9646,10221,10318,22904,25819,54623,55829,57048,64332,79155,79931,730249</t>
  </si>
  <si>
    <t>ADM,BIN1,CD40,CEBPB,CSF2RB,FOS,FOSL2,CXCL2,HDAC2,IL1A,IDO1,CXCL10,NFKB1,NFKB2,NFKBIA,NFKBIB,PDE4B,PRKCE,MAPK8,PTGS2,S100A8,CCL2,SLC11A1,SOD2,TNFAIP3,XBP1,ZFP36,SLC7A5,RIPK2,CTR9,TRIB1,TNIP1,SBNO2,NOCT,PAF1,SELENOS,PLSCR3,NFKBIZ,TNIP2,TNIP3,ACOD1</t>
  </si>
  <si>
    <t>41/361</t>
  </si>
  <si>
    <t>23,133,351,654,958,960,961,976,1051,2353,2355,2683,2896,3162,3340,3552,3556,3566,3620,3627,3688,4790,4793,4853,5293,5971,6279,6347,6349,6351,6355,6556,6774,7037,7057,7076,7128,7130,8767,9759,10318,23135,26279,26471,53342,54899,64332,79155,79931,79969,730249</t>
  </si>
  <si>
    <t>ABCF1,ADM,APP,BMP6,CD40,CD44,CD47,ADGRE5,CEBPB,FOS,FOSL2,B4GALT1,GRN,HMOX1,NDST1,IL1A,IL1RAP,IL4R,IDO1,CXCL10,ITGB1,NFKB1,NFKBIB,NOTCH2,PIK3CD,RELB,S100A8,CCL2,CCL3L1,CCL4,CCL8,SLC11A1,STAT3,TFRC,THBS1,TIMP1,TNFAIP3,TNFAIP6,RIPK2,HDAC4,TNIP1,KDM6B,PLA2G2D,NUPR1,IL17D,PXK,NFKBIZ,TNIP2,TNIP3,ATAT1,ACOD1</t>
  </si>
  <si>
    <t>51/577</t>
  </si>
  <si>
    <t>GO:0071216</t>
  </si>
  <si>
    <t>cellular response to biotic stimulus</t>
  </si>
  <si>
    <t>958,1649,3309,3552,3627,4790,4792,4793,4853,5142,5581,5599,5743,6347,7128,7494,7538,8140,8767,9646,10318,22904,54623,55829,57048,64332,79155,79931,84919,730249</t>
  </si>
  <si>
    <t>CD40,DDIT3,HSPA5,IL1A,CXCL10,NFKB1,NFKBIA,NFKBIB,NOTCH2,PDE4B,PRKCE,MAPK8,PTGS2,CCL2,TNFAIP3,XBP1,ZFP36,SLC7A5,RIPK2,CTR9,TNIP1,SBNO2,PAF1,SELENOS,PLSCR3,NFKBIZ,TNIP2,TNIP3,PPP1R15B,ACOD1</t>
  </si>
  <si>
    <t>30/252</t>
  </si>
  <si>
    <t>GO:0071222</t>
  </si>
  <si>
    <t>cellular response to lipopolysaccharide</t>
  </si>
  <si>
    <t>958,3552,3627,4790,4792,4793,5142,5581,5599,5743,6347,7128,7494,7538,8140,8767,9646,10318,22904,54623,55829,57048,64332,79155,79931,730249</t>
  </si>
  <si>
    <t>CD40,IL1A,CXCL10,NFKB1,NFKBIA,NFKBIB,PDE4B,PRKCE,MAPK8,PTGS2,CCL2,TNFAIP3,XBP1,ZFP36,SLC7A5,RIPK2,CTR9,TNIP1,SBNO2,PAF1,SELENOS,PLSCR3,NFKBIZ,TNIP2,TNIP3,ACOD1</t>
  </si>
  <si>
    <t>26/212</t>
  </si>
  <si>
    <t>GO:0071396</t>
  </si>
  <si>
    <t>cellular response to lipid</t>
  </si>
  <si>
    <t>476,958,1605,1977,2002,2288,2353,2931,3015,3066,3312,3552,3627,4790,4792,4793,5142,5245,5581,5599,5743,6347,6446,7110,7128,7494,7538,7832,8140,8767,9646,10318,10728,22904,23236,23543,54623,55829,57048,64332,79155,79931,730249</t>
  </si>
  <si>
    <t>ATP1A1,CD40,DAG1,EIF4E,ELK1,FKBP4,FOS,GSK3A,H2AZ1,HDAC2,HSPA8,IL1A,CXCL10,NFKB1,NFKBIA,NFKBIB,PDE4B,PHB1,PRKCE,MAPK8,PTGS2,CCL2,SGK1,TMF1,TNFAIP3,XBP1,ZFP36,BTG2,SLC7A5,RIPK2,CTR9,TNIP1,PTGES3,SBNO2,PLCB1,RBFOX2,PAF1,SELENOS,PLSCR3,NFKBIZ,TNIP2,TNIP3,ACOD1</t>
  </si>
  <si>
    <t>43/546</t>
  </si>
  <si>
    <t>GO:0071219</t>
  </si>
  <si>
    <t>cellular response to molecule of bacterial origin</t>
  </si>
  <si>
    <t>26/226</t>
  </si>
  <si>
    <t>GO:0009617</t>
  </si>
  <si>
    <t>response to bacterium</t>
  </si>
  <si>
    <t>133,274,351,602,958,1051,1439,2353,2355,2920,3066,3552,3620,3627,4790,4791,4792,4793,4853,5142,5581,5599,5743,6279,6347,6556,6648,6767,6992,7110,7128,7429,7494,7538,8140,8724,8767,9646,10133,10221,10318,22904,25819,54210,54623,55829,57048,64332,79155,79931,730249</t>
  </si>
  <si>
    <t>ADM,BIN1,APP,BCL3,CD40,CEBPB,CSF2RB,FOS,FOSL2,CXCL2,HDAC2,IL1A,IDO1,CXCL10,NFKB1,NFKB2,NFKBIA,NFKBIB,NOTCH2,PDE4B,PRKCE,MAPK8,PTGS2,S100A8,CCL2,SLC11A1,SOD2,ST13,PPP1R11,TMF1,TNFAIP3,VIL1,XBP1,ZFP36,SLC7A5,SNX3,RIPK2,CTR9,OPTN,TRIB1,TNIP1,SBNO2,NOCT,TREM1,PAF1,SELENOS,PLSCR3,NFKBIZ,TNIP2,TNIP3,ACOD1</t>
  </si>
  <si>
    <t>51/726</t>
  </si>
  <si>
    <t>208,329,330,355,602,1051,2353,2920,3383,3627,3659,3725,3726,4790,4792,5293,5599,5743,6347,7128,7187,9021,10059,79651,3320,3326,5597,6279,7184,9618,53342,1508,4793,7158,7531,8767,10910,23236,56919,118429,715,1514,1843,1958,1977,2534,3312,3552,4791,6351,6355,6729,10146,54663</t>
  </si>
  <si>
    <t>AKT2,BIRC2,BIRC3,FAS,BCL3,CEBPB,FOS,CXCL2,ICAM1,CXCL10,IRF1,JUN,JUNB,NFKB1,NFKBIA,PIK3CD,MAPK8,PTGS2,CCL2,TNFAIP3,TRAF3,SOCS3,DNM1L,RHBDF2,HSP90AA1,HSP90AB1,MAPK6,S100A8,HSP90B1,TRAF4,IL17D,CTSB,NFKBIB,TP53BP1,YWHAE,RIPK2,SUGT1,PLCB1,DHX33,ANTXR2,C1R,CTSL,DUSP1,EGR1,EIF4E,FYN,HSPA8,IL1A,NFKB2,CCL4,CCL8,SRP54,G3BP1,WDR74</t>
  </si>
  <si>
    <t>54/-</t>
  </si>
  <si>
    <t>208,329,330,355,602,1051,2353,2920,3383,3627,3659,3725,3726,4790,4792,5293,5599,5743,6347,7128,7187,9021,10059,79651</t>
  </si>
  <si>
    <t>AKT2,BIRC2,BIRC3,FAS,BCL3,CEBPB,FOS,CXCL2,ICAM1,CXCL10,IRF1,JUN,JUNB,NFKB1,NFKBIA,PIK3CD,MAPK8,PTGS2,CCL2,TNFAIP3,TRAF3,SOCS3,DNM1L,RHBDF2</t>
  </si>
  <si>
    <t>24/119</t>
  </si>
  <si>
    <t>hsa04657</t>
  </si>
  <si>
    <t>IL-17 signaling pathway</t>
  </si>
  <si>
    <t>1051,2353,2920,3320,3326,3627,3725,4790,4792,5597,5599,5743,6279,6347,7128,7184,7187,9618,53342</t>
  </si>
  <si>
    <t>CEBPB,FOS,CXCL2,HSP90AA1,HSP90AB1,CXCL10,JUN,NFKB1,NFKBIA,MAPK6,MAPK8,PTGS2,S100A8,CCL2,TNFAIP3,HSP90B1,TRAF3,TRAF4,IL17D</t>
  </si>
  <si>
    <t>19/95</t>
  </si>
  <si>
    <t>hsa04621</t>
  </si>
  <si>
    <t>NOD-like receptor signaling pathway</t>
  </si>
  <si>
    <t>329,330,1508,2920,3320,3326,3725,4790,4792,4793,5599,6347,7128,7158,7187,7531,8767,10059,10910,23236,56919,118429</t>
  </si>
  <si>
    <t>BIRC2,BIRC3,CTSB,CXCL2,HSP90AA1,HSP90AB1,JUN,NFKB1,NFKBIA,NFKBIB,MAPK8,CCL2,TNFAIP3,TP53BP1,TRAF3,YWHAE,RIPK2,DNM1L,SUGT1,PLCB1,DHX33,ANTXR2</t>
  </si>
  <si>
    <t>WP5115</t>
  </si>
  <si>
    <t>Network map of SARS CoV 2 signaling</t>
  </si>
  <si>
    <t>715,1051,1508,1514,1843,1958,1977,2353,2534,2920,3312,3552,3627,3725,3726,4791,5599,5743,6347,6351,6355,6729,7187,10146,54663</t>
  </si>
  <si>
    <t>C1R,CEBPB,CTSB,CTSL,DUSP1,EGR1,EIF4E,FOS,FYN,CXCL2,HSPA8,IL1A,CXCL10,JUN,JUNB,NFKB2,MAPK8,PTGS2,CCL2,CCL4,CCL8,SRP54,TRAF3,G3BP1,WDR74</t>
  </si>
  <si>
    <t>25/254</t>
  </si>
  <si>
    <t>383,960,976,1476,1508,1650,1915,1938,2683,3101,3163,3312,3320,3326,3608,3916,4758,4831,5476,5611,5686,5717,5719,5873,5878,6279,6556,6836,7130,8566,9588,10159,10213,10576,10694,10890,11333,22931,25801,28956,55004,81567,222487</t>
  </si>
  <si>
    <t>ARG1,CD44,ADGRE5,CSTB,CTSB,DDOST,EEF1A1,EEF2,B4GALT1,HK3,HMOX2,HSPA8,HSP90AA1,HSP90AB1,ILF2,LAMP1,NEU1,NME2,CTSA,DNAJC3,PSMA5,PSMD11,PSMD13,RAB27A,RAB5C,S100A8,SLC11A1,SURF4,TNFAIP6,PDXK,PRDX6,ATP6AP2,PSMD14,CCT2,CCT8,RAB10,PDAP1,RAB18,GCA,LAMTOR2,LAMTOR1,TXNDC5,ADGRG3</t>
  </si>
  <si>
    <t>43/435</t>
  </si>
  <si>
    <t>329,330,1508,1514,1846,2002,2353,3725,4791,4792,4793,5516,5518,5519,5775,6279,7184,7187,7316,7323,8651,8767,79155,92610,208,382,528,1282,1742,1795,1958,3066,3320,3688,3726,3912,4664,4686,5581,5605,5770,6446,6777,7074,9114,9306,10048,10221,10718,10768,11033,51606,57610,58513</t>
  </si>
  <si>
    <t>BIRC2,BIRC3,CTSB,CTSL,DUSP4,ELK1,FOS,JUN,NFKB2,NFKBIA,NFKBIB,PPP2CB,PPP2R1A,PPP2R1B,PTPN4,S100A8,HSP90B1,TRAF3,UBC,UBE2D3,SOCS1,RIPK2,TNIP2,TIFA,AKT2,ARF6,ATP6V1C1,COL4A1,DLG4,DOCK3,EGR1,HDAC2,HSP90AA1,ITGB1,JUNB,LAMB1,NAB1,NCBP1,PRKCE,MAP2K2,PTPN1,SGK1,STAT5B,TIAM1,ATP6V0D1,SOCS6,RANBP9,TRIB1,NRG3,AHCYL1,ADAP1,ATP6V1H,RANBP10,EPS15L1</t>
  </si>
  <si>
    <t>329,330,1508,1514,1846,2002,2353,3725,4791,4792,4793,5516,5518,5519,5775,6279,7184,7187,7316,7323,8651,8767,79155,92610</t>
  </si>
  <si>
    <t>BIRC2,BIRC3,CTSB,CTSL,DUSP4,ELK1,FOS,JUN,NFKB2,NFKBIA,NFKBIB,PPP2CB,PPP2R1A,PPP2R1B,PTPN4,S100A8,HSP90B1,TRAF3,UBC,UBE2D3,SOCS1,RIPK2,TNIP2,TIFA</t>
  </si>
  <si>
    <t>24/138</t>
  </si>
  <si>
    <t>R-HSA-166016</t>
  </si>
  <si>
    <t>Toll Like Receptor 4 (TLR4) Cascade</t>
  </si>
  <si>
    <t>329,330,1846,2002,2353,3725,4791,4792,4793,5516,5518,5519,5775,6279,7187,7316,7323,8651,8767,79155,92610</t>
  </si>
  <si>
    <t>BIRC2,BIRC3,DUSP4,ELK1,FOS,JUN,NFKB2,NFKBIA,NFKBIB,PPP2CB,PPP2R1A,PPP2R1B,PTPN4,S100A8,TRAF3,UBC,UBE2D3,SOCS1,RIPK2,TNIP2,TIFA</t>
  </si>
  <si>
    <t>21/113</t>
  </si>
  <si>
    <t>329,330,1846,2002,2353,3725,4791,4792,4793,5516,5518,5519,7187,7316,7323,8767,79155,92610</t>
  </si>
  <si>
    <t>BIRC2,BIRC3,DUSP4,ELK1,FOS,JUN,NFKB2,NFKBIA,NFKBIB,PPP2CB,PPP2R1A,PPP2R1B,TRAF3,UBC,UBE2D3,RIPK2,TNIP2,TIFA</t>
  </si>
  <si>
    <t>18/81</t>
  </si>
  <si>
    <t>R-HSA-166166</t>
  </si>
  <si>
    <t>MyD88-independent TLR4 cascade</t>
  </si>
  <si>
    <t>18/84</t>
  </si>
  <si>
    <t>R-HSA-937061</t>
  </si>
  <si>
    <t>TRIF (TICAM1)-mediated TLR4 signaling</t>
  </si>
  <si>
    <t>R-HSA-9006934</t>
  </si>
  <si>
    <t>Signaling by Receptor Tyrosine Kinases</t>
  </si>
  <si>
    <t>208,382,528,1282,1742,1795,1846,1958,2002,2353,3066,3320,3688,3726,3912,4664,4686,5516,5518,5519,5581,5605,5770,6446,6777,7074,7316,8651,9114,9306,10048,10221,10718,10768,11033,51606,57610,58513</t>
  </si>
  <si>
    <t>AKT2,ARF6,ATP6V1C1,COL4A1,DLG4,DOCK3,DUSP4,EGR1,ELK1,FOS,HDAC2,HSP90AA1,ITGB1,JUNB,LAMB1,NAB1,NCBP1,PPP2CB,PPP2R1A,PPP2R1B,PRKCE,MAP2K2,PTPN1,SGK1,STAT5B,TIAM1,UBC,SOCS1,ATP6V0D1,SOCS6,RANBP9,TRIB1,NRG3,AHCYL1,ADAP1,ATP6V1H,RANBP10,EPS15L1</t>
  </si>
  <si>
    <t>38/433</t>
  </si>
  <si>
    <t>R-HSA-166058</t>
  </si>
  <si>
    <t>MyD88:MAL(TIRAP) cascade initiated on plasma membrane</t>
  </si>
  <si>
    <t>1846,2002,2353,3725,4791,4792,4793,5516,5518,5519,6279,7316,8651,8767,79155,92610</t>
  </si>
  <si>
    <t>DUSP4,ELK1,FOS,JUN,NFKB2,NFKBIA,NFKBIB,PPP2CB,PPP2R1A,PPP2R1B,S100A8,UBC,SOCS1,RIPK2,TNIP2,TIFA</t>
  </si>
  <si>
    <t>16/85</t>
  </si>
  <si>
    <t>R-HSA-168188</t>
  </si>
  <si>
    <t>Toll Like Receptor TLR6:TLR2 Cascade</t>
  </si>
  <si>
    <t>R-HSA-168179</t>
  </si>
  <si>
    <t>Toll Like Receptor TLR1:TLR2 Cascade</t>
  </si>
  <si>
    <t>16/87</t>
  </si>
  <si>
    <t>R-HSA-181438</t>
  </si>
  <si>
    <t>Toll Like Receptor 2 (TLR2) Cascade</t>
  </si>
  <si>
    <t>R-HSA-168142</t>
  </si>
  <si>
    <t>Toll Like Receptor 10 (TLR10) Cascade</t>
  </si>
  <si>
    <t>1846,2002,2353,3725,4791,4792,4793,5516,5518,5519,7316,8767,79155,92610</t>
  </si>
  <si>
    <t>DUSP4,ELK1,FOS,JUN,NFKB2,NFKBIA,NFKBIB,PPP2CB,PPP2R1A,PPP2R1B,UBC,RIPK2,TNIP2,TIFA</t>
  </si>
  <si>
    <t>14/72</t>
  </si>
  <si>
    <t>R-HSA-168176</t>
  </si>
  <si>
    <t>Toll Like Receptor 5 (TLR5) Cascade</t>
  </si>
  <si>
    <t>R-HSA-975871</t>
  </si>
  <si>
    <t>MyD88 cascade initiated on plasma membrane</t>
  </si>
  <si>
    <t>R-HSA-975138</t>
  </si>
  <si>
    <t>TRAF6 mediated induction of NFkB and MAP kinases upon TLR7/8 or 9 activation</t>
  </si>
  <si>
    <t>14/77</t>
  </si>
  <si>
    <t>R-HSA-975155</t>
  </si>
  <si>
    <t>MyD88 dependent cascade initiated on endosome</t>
  </si>
  <si>
    <t>14/78</t>
  </si>
  <si>
    <t>R-HSA-168181</t>
  </si>
  <si>
    <t>Toll Like Receptor 7/8 (TLR7/8) Cascade</t>
  </si>
  <si>
    <t>14/82</t>
  </si>
  <si>
    <t>R-HSA-168138</t>
  </si>
  <si>
    <t>Toll Like Receptor 9 (TLR9) Cascade</t>
  </si>
  <si>
    <t>14/85</t>
  </si>
  <si>
    <t>R-HSA-198725</t>
  </si>
  <si>
    <t>Nuclear Events (kinase and transcription factor activation)</t>
  </si>
  <si>
    <t>1846,1958,2002,2353,3726,4664,5516,5518,5519,6446,10221</t>
  </si>
  <si>
    <t>DUSP4,EGR1,ELK1,FOS,JUNB,NAB1,PPP2CB,PPP2R1A,PPP2R1B,SGK1,TRIB1</t>
  </si>
  <si>
    <t>11/51</t>
  </si>
  <si>
    <t>R-HSA-450294</t>
  </si>
  <si>
    <t>MAP kinase activation</t>
  </si>
  <si>
    <t>1846,2002,2353,3725,5516,5518,5519,7316,8767,79155</t>
  </si>
  <si>
    <t>DUSP4,ELK1,FOS,JUN,PPP2CB,PPP2R1A,PPP2R1B,UBC,RIPK2,TNIP2</t>
  </si>
  <si>
    <t>10/46</t>
  </si>
  <si>
    <t>R-HSA-166520</t>
  </si>
  <si>
    <t>Signaling by NTRKs</t>
  </si>
  <si>
    <t>1795,1846,1958,2002,2353,3726,4664,5516,5518,5519,5605,6446,7074,10221</t>
  </si>
  <si>
    <t>DOCK3,DUSP4,EGR1,ELK1,FOS,JUNB,NAB1,PPP2CB,PPP2R1A,PPP2R1B,MAP2K2,SGK1,TIAM1,TRIB1</t>
  </si>
  <si>
    <t>14/100</t>
  </si>
  <si>
    <t>R-HSA-448424</t>
  </si>
  <si>
    <t>Interleukin-17 signaling</t>
  </si>
  <si>
    <t>10/54</t>
  </si>
  <si>
    <t>R-HSA-450282</t>
  </si>
  <si>
    <t>MAPK targets/ Nuclear events mediated by MAP kinases</t>
  </si>
  <si>
    <t>1846,2002,2353,3725,5516,5518,5519</t>
  </si>
  <si>
    <t>DUSP4,ELK1,FOS,JUN,PPP2CB,PPP2R1A,PPP2R1B</t>
  </si>
  <si>
    <t>7/24</t>
  </si>
  <si>
    <t>R-HSA-187037</t>
  </si>
  <si>
    <t>Signaling by NTRK1 (TRKA)</t>
  </si>
  <si>
    <t>1846,1958,2002,2353,3726,4664,5516,5518,5519,5605,6446,10221</t>
  </si>
  <si>
    <t>DUSP4,EGR1,ELK1,FOS,JUNB,NAB1,PPP2CB,PPP2R1A,PPP2R1B,MAP2K2,SGK1,TRIB1</t>
  </si>
  <si>
    <t>12/89</t>
  </si>
  <si>
    <t>R-HSA-9031628</t>
  </si>
  <si>
    <t>NGF-stimulated transcription</t>
  </si>
  <si>
    <t>1958,2002,2353,3726,4664,6446,10221</t>
  </si>
  <si>
    <t>EGR1,ELK1,FOS,JUNB,NAB1,SGK1,TRIB1</t>
  </si>
  <si>
    <t>R-HSA-9006925</t>
  </si>
  <si>
    <t>Intracellular signaling by second messengers</t>
  </si>
  <si>
    <t>208,1026,1822,1958,2308,2931,3066,3556,3725,5516,5518,5519,5581,5613,5686,5691,5714,5717,5719,6015,6045,6446,7316,7874,10213,10718,10768,27161,28956,55004,64121,1439,1742,1843,1846,1847,2906,3337,5147,5245,5500,5597,5605,5786,10048,80824,152559,329,330,1613,3320,3552,3659,5366,7531,10059,10134,10971,79643,140735,4791,4792,4793,8767,8878,79155,92610,958,5971,7187,8744,5775,1185,2648,3726,4686,6400,6777,9061,3162,5584,6347,10061,23657,3163,6648,9588,81502,613227,3015,5704,5707,6185,7323,7347,5293,5599,7494,10528,23152,23236,54205,4738,6478,7128,8724,10318,79931,4953,6723,51582,3326,5520,51400,79139,2034,3308,3309,3312,3313,351,355,1649,4790,5481,5743,5111,1212,5216,23513,7538,51010,2783,4708,6396,6428,10133,10189,10452,29979,55916,7004,2353,4891,27173,3796,9184,23141,4853,6597,123169,1514,6279,6810,3955,2534,10963,23,2683,2773,9021,23429,5902,51606,163,5468,7052,255919,137492,9985</t>
  </si>
  <si>
    <t>AKT2,CDKN1A,ATN1,EGR1,FOXO1,GSK3A,HDAC2,IL1RAP,JUN,PPP2CB,PPP2R1A,PPP2R1B,PRKCE,PRKX,PSMA5,PSMB3,PSMD8,PSMD11,PSMD13,RING1,RNF2,SGK1,UBC,USP7,PSMD14,NRG3,AHCYL1,AGO2,LAMTOR2,LAMTOR1,RRAGC,CSF2RB,DLG4,DUSP1,DUSP4,DUSP5,GRIN2D,DNAJB1,PDE6D,PHB1,PPP1CB,MAPK6,MAP2K2,PTPRA,RANBP9,DUSP16,PAQR3,BIRC2,BIRC3,DAPK3,HSP90AA1,IL1A,IRF1,PMAIP1,YWHAE,DNM1L,BCAP31,YWHAQ,CHMP6,DYNLL2,NFKB2,NFKBIA,NFKBIB,RIPK2,SQSTM1,TNIP2,TIFA,CD40,RELB,TRAF3,TNFSF9,PTPN4,CLCN6,KAT2A,JUNB,NCBP1,SEL1L,STAT5B,PAPSS1,HMOX1,PRKCI,CCL2,ABCF2,SLC7A11,HMOX2,SOD2,PRDX6,HM13,HIGD1C,H2AZ1,PSMC4,PSMD1,RPN2,UBE2D3,UCHL3,PIK3CD,MAPK8,XBP1,NOP56,CIC,PLCB1,CYCS,NEDD8,SIAH2,TNFAIP3,SNX3,TNIP1,TNIP3,ODC1,SRM,AZIN1,HSP90AB1,PPP2R2A,PPME1,DERL1,EPAS1,HSPA4,HSPA5,HSPA8,HSPA9,APP,FAS,DDIT3,NFKB1,PPID,PTGS2,PCNA,CLTB,PFN1,SCRIB,ZFP36,EXOSC3,GNB2,NDUFB2,SEC13,SRSF3,OPTN,ALYREF,TOMM40,UBQLN1,NXT2,TEAD4,FOS,SLC11A2,SLC39A1,KIF2A,BUB3,ANKLE2,NOTCH2,SMARCA4,LEO1,CTSL,S100A8,STX4,LFNG,FYN,STIP1,ABCF1,B4GALT1,GNAI3,SOCS3,RYBP,RANBP1,ATP6V1H,AP2B1,PPARG,TGM2,CNEP1R1,VPS37A,REC8</t>
  </si>
  <si>
    <t>170/-</t>
  </si>
  <si>
    <t>208,1026,1822,1958,2308,2931,3066,3556,3725,5516,5518,5519,5581,5613,5686,5691,5714,5717,5719,6015,6045,6446,7316,7874,10213,10718,10768,27161,28956,55004,64121</t>
  </si>
  <si>
    <t>AKT2,CDKN1A,ATN1,EGR1,FOXO1,GSK3A,HDAC2,IL1RAP,JUN,PPP2CB,PPP2R1A,PPP2R1B,PRKCE,PRKX,PSMA5,PSMB3,PSMD8,PSMD11,PSMD13,RING1,RNF2,SGK1,UBC,USP7,PSMD14,NRG3,AHCYL1,AGO2,LAMTOR2,LAMTOR1,RRAGC</t>
  </si>
  <si>
    <t>R-HSA-1257604</t>
  </si>
  <si>
    <t>PIP3 activates AKT signaling</t>
  </si>
  <si>
    <t>208,1026,1822,1958,2308,2931,3066,3556,3725,5516,5518,5519,5686,5691,5714,5717,5719,6015,6045,6446,7316,7874,10213,10718,27161,28956,55004,64121</t>
  </si>
  <si>
    <t>AKT2,CDKN1A,ATN1,EGR1,FOXO1,GSK3A,HDAC2,IL1RAP,JUN,PPP2CB,PPP2R1A,PPP2R1B,PSMA5,PSMB3,PSMD8,PSMD11,PSMD13,RING1,RNF2,SGK1,UBC,USP7,PSMD14,NRG3,AGO2,LAMTOR2,LAMTOR1,RRAGC</t>
  </si>
  <si>
    <t>28/200</t>
  </si>
  <si>
    <t>R-HSA-5683057</t>
  </si>
  <si>
    <t>MAPK family signaling cascades</t>
  </si>
  <si>
    <t>1439,1742,1843,1846,1847,2308,2906,3337,3725,5147,5245,5500,5516,5518,5519,5597,5605,5686,5691,5714,5717,5719,5786,7316,10048,10213,10718,27161,28956,80824,152559</t>
  </si>
  <si>
    <t>CSF2RB,DLG4,DUSP1,DUSP4,DUSP5,FOXO1,GRIN2D,DNAJB1,JUN,PDE6D,PHB1,PPP1CB,PPP2CB,PPP2R1A,PPP2R1B,MAPK6,MAP2K2,PSMA5,PSMB3,PSMD8,PSMD11,PSMD13,PTPRA,UBC,RANBP9,PSMD14,NRG3,AGO2,LAMTOR2,DUSP16,PAQR3</t>
  </si>
  <si>
    <t>31/257</t>
  </si>
  <si>
    <t>R-HSA-5357801</t>
  </si>
  <si>
    <t>Programmed Cell Death</t>
  </si>
  <si>
    <t>208,329,330,1613,3320,3552,3659,5366,5686,5691,5714,5717,5719,7316,7531,10059,10134,10213,10971,79643,140735</t>
  </si>
  <si>
    <t>AKT2,BIRC2,BIRC3,DAPK3,HSP90AA1,IL1A,IRF1,PMAIP1,PSMA5,PSMB3,PSMD8,PSMD11,PSMD13,UBC,YWHAE,DNM1L,BCAP31,PSMD14,YWHAQ,CHMP6,DYNLL2</t>
  </si>
  <si>
    <t>21/116</t>
  </si>
  <si>
    <t>R-HSA-6807070</t>
  </si>
  <si>
    <t>PTEN Regulation</t>
  </si>
  <si>
    <t>208,1822,1958,3066,3725,5686,5691,5714,5717,5719,6015,6045,7316,7874,10213,27161,28956,55004,64121</t>
  </si>
  <si>
    <t>AKT2,ATN1,EGR1,HDAC2,JUN,PSMA5,PSMB3,PSMD8,PSMD11,PSMD13,RING1,RNF2,UBC,USP7,PSMD14,AGO2,LAMTOR2,LAMTOR1,RRAGC</t>
  </si>
  <si>
    <t>19/98</t>
  </si>
  <si>
    <t>R-HSA-9020702</t>
  </si>
  <si>
    <t>Interleukin-1 signaling</t>
  </si>
  <si>
    <t>3552,3556,4791,4792,4793,5686,5691,5714,5717,5719,7316,8767,8878,10213,79155,92610</t>
  </si>
  <si>
    <t>IL1A,IL1RAP,NFKB2,NFKBIA,NFKBIB,PSMA5,PSMB3,PSMD8,PSMD11,PSMD13,UBC,RIPK2,SQSTM1,PSMD14,TNIP2,TIFA</t>
  </si>
  <si>
    <t>16/81</t>
  </si>
  <si>
    <t>R-HSA-5673001</t>
  </si>
  <si>
    <t>RAF/MAP kinase cascade</t>
  </si>
  <si>
    <t>1439,1742,1843,1846,1847,2906,5147,5245,5500,5516,5518,5519,5605,5686,5691,5714,5717,5719,5786,7316,10048,10213,10718,28956,80824,152559</t>
  </si>
  <si>
    <t>CSF2RB,DLG4,DUSP1,DUSP4,DUSP5,GRIN2D,PDE6D,PHB1,PPP1CB,PPP2CB,PPP2R1A,PPP2R1B,MAP2K2,PSMA5,PSMB3,PSMD8,PSMD11,PSMD13,PTPRA,UBC,RANBP9,PSMD14,NRG3,LAMTOR2,DUSP16,PAQR3</t>
  </si>
  <si>
    <t>26/224</t>
  </si>
  <si>
    <t>R-HSA-5684996</t>
  </si>
  <si>
    <t>MAPK1/MAPK3 signaling</t>
  </si>
  <si>
    <t>26/227</t>
  </si>
  <si>
    <t>R-HSA-109581</t>
  </si>
  <si>
    <t>Apoptosis</t>
  </si>
  <si>
    <t>208,329,1613,5366,5686,5691,5714,5717,5719,7316,7531,10059,10134,10213,10971,140735</t>
  </si>
  <si>
    <t>AKT2,BIRC2,DAPK3,PMAIP1,PSMA5,PSMB3,PSMD8,PSMD11,PSMD13,UBC,YWHAE,DNM1L,BCAP31,PSMD14,YWHAQ,DYNLL2</t>
  </si>
  <si>
    <t>16/97</t>
  </si>
  <si>
    <t>R-HSA-5668541</t>
  </si>
  <si>
    <t>TNFR2 non-canonical NF-kB pathway</t>
  </si>
  <si>
    <t>329,330,958,4791,5686,5691,5714,5717,5719,5971,7187,7316,8744,10213</t>
  </si>
  <si>
    <t>BIRC2,BIRC3,CD40,NFKB2,PSMA5,PSMB3,PSMD8,PSMD11,PSMD13,RELB,TRAF3,UBC,TNFSF9,PSMD14</t>
  </si>
  <si>
    <t>14/73</t>
  </si>
  <si>
    <t>R-HSA-446652</t>
  </si>
  <si>
    <t>Interleukin-1 family signaling</t>
  </si>
  <si>
    <t>3552,3556,4791,4792,4793,5686,5691,5714,5717,5719,5775,7316,8767,8878,10213,79155,92610</t>
  </si>
  <si>
    <t>IL1A,IL1RAP,NFKB2,NFKBIA,NFKBIB,PSMA5,PSMB3,PSMD8,PSMD11,PSMD13,PTPN4,UBC,RIPK2,SQSTM1,PSMD14,TNIP2,TIFA</t>
  </si>
  <si>
    <t>17/112</t>
  </si>
  <si>
    <t>R-HSA-5663202</t>
  </si>
  <si>
    <t>Diseases of signal transduction by growth factor receptors and second messengers</t>
  </si>
  <si>
    <t>208,1026,1185,2308,2648,2931,3066,3320,3725,3726,4686,5245,5500,5516,5518,5519,5605,5686,5691,5714,5717,5719,6400,6777,7316,8878,9061,10213,10718,27161,80824</t>
  </si>
  <si>
    <t>AKT2,CDKN1A,CLCN6,FOXO1,KAT2A,GSK3A,HDAC2,HSP90AA1,JUN,JUNB,NCBP1,PHB1,PPP1CB,PPP2CB,PPP2R1A,PPP2R1B,MAP2K2,PSMA5,PSMB3,PSMD8,PSMD11,PSMD13,SEL1L,STAT5B,UBC,SQSTM1,PAPSS1,PSMD14,NRG3,AGO2,DUSP16</t>
  </si>
  <si>
    <t>31/354</t>
  </si>
  <si>
    <t>R-HSA-9755511</t>
  </si>
  <si>
    <t>KEAP1-NFE2L2 pathway</t>
  </si>
  <si>
    <t>208,1026,3162,5584,5686,5691,5714,5717,5719,6347,7316,8878,10061,10213,23657</t>
  </si>
  <si>
    <t>AKT2,CDKN1A,HMOX1,PRKCI,PSMA5,PSMB3,PSMD8,PSMD11,PSMD13,CCL2,UBC,SQSTM1,ABCF2,PSMD14,SLC7A11</t>
  </si>
  <si>
    <t>R-HSA-9711123</t>
  </si>
  <si>
    <t>Cellular response to chemical stress</t>
  </si>
  <si>
    <t>208,1026,3162,3163,5584,5686,5691,5714,5717,5719,6347,6648,7316,8878,9588,10061,10213,23657,81502,613227</t>
  </si>
  <si>
    <t>AKT2,CDKN1A,HMOX1,HMOX2,PRKCI,PSMA5,PSMB3,PSMD8,PSMD11,PSMD13,CCL2,SOD2,UBC,SQSTM1,PRDX6,ABCF2,PSMD14,SLC7A11,HM13,HIGD1C</t>
  </si>
  <si>
    <t>20/171</t>
  </si>
  <si>
    <t>R-HSA-5687128</t>
  </si>
  <si>
    <t>MAPK6/MAPK4 signaling</t>
  </si>
  <si>
    <t>2308,3337,3725,5597,5686,5691,5714,5717,5719,7316,10213,27161</t>
  </si>
  <si>
    <t>FOXO1,DNAJB1,JUN,MAPK6,PSMA5,PSMB3,PSMD8,PSMD11,PSMD13,UBC,PSMD14,AGO2</t>
  </si>
  <si>
    <t>12/62</t>
  </si>
  <si>
    <t>WP183</t>
  </si>
  <si>
    <t>Proteasome degradation</t>
  </si>
  <si>
    <t>3015,5686,5691,5704,5707,5714,5717,5719,6185,7316,7323,7347</t>
  </si>
  <si>
    <t>H2AZ1,PSMA5,PSMB3,PSMC4,PSMD1,PSMD8,PSMD11,PSMD13,RPN2,UBC,UBE2D3,UCHL3</t>
  </si>
  <si>
    <t>hsa05017</t>
  </si>
  <si>
    <t>Spinocerebellar ataxia</t>
  </si>
  <si>
    <t>208,2906,5293,5599,5686,5691,5704,5707,5714,5717,5719,7494,10213,10528,23152,23236,54205</t>
  </si>
  <si>
    <t>AKT2,GRIN2D,PIK3CD,MAPK8,PSMA5,PSMB3,PSMC4,PSMD1,PSMD8,PSMD11,PSMD13,XBP1,PSMD14,NOP56,CIC,PLCB1,CYCS</t>
  </si>
  <si>
    <t>17/144</t>
  </si>
  <si>
    <t>R-HSA-9759194</t>
  </si>
  <si>
    <t>Nuclear events mediated by NFE2L2</t>
  </si>
  <si>
    <t>3162,5686,5691,5714,5717,5719,6347,7316,8878,10061,10213,23657</t>
  </si>
  <si>
    <t>HMOX1,PSMA5,PSMB3,PSMD8,PSMD11,PSMD13,CCL2,UBC,SQSTM1,ABCF2,PSMD14,SLC7A11</t>
  </si>
  <si>
    <t>12/72</t>
  </si>
  <si>
    <t>R-HSA-5607761</t>
  </si>
  <si>
    <t>Dectin-1 mediated noncanonical NF-kB signaling</t>
  </si>
  <si>
    <t>4791,5686,5691,5714,5717,5719,5971,7316,10213</t>
  </si>
  <si>
    <t>NFKB2,PSMA5,PSMB3,PSMD8,PSMD11,PSMD13,RELB,UBC,PSMD14</t>
  </si>
  <si>
    <t>9/38</t>
  </si>
  <si>
    <t>R-HSA-5676590</t>
  </si>
  <si>
    <t>NIK--&gt;noncanonical NF-kB signaling</t>
  </si>
  <si>
    <t>R-HSA-1169091</t>
  </si>
  <si>
    <t>Activation of NF-kappaB in B cells</t>
  </si>
  <si>
    <t>4792,4793,5686,5691,5714,5717,5719,7316,10213</t>
  </si>
  <si>
    <t>NFKBIA,NFKBIB,PSMA5,PSMB3,PSMD8,PSMD11,PSMD13,UBC,PSMD14</t>
  </si>
  <si>
    <t>9/39</t>
  </si>
  <si>
    <t>R-HSA-5688426</t>
  </si>
  <si>
    <t>Deubiquitination</t>
  </si>
  <si>
    <t>329,330,2648,4738,4792,5686,5691,5714,5717,5719,6478,7128,7187,7316,7347,7874,8724,8767,10213,10318,79155,79931</t>
  </si>
  <si>
    <t>BIRC2,BIRC3,KAT2A,NEDD8,NFKBIA,PSMA5,PSMB3,PSMD8,PSMD11,PSMD13,SIAH2,TNFAIP3,TRAF3,UBC,UCHL3,USP7,SNX3,RIPK2,PSMD14,TNIP1,TNIP2,TNIP3</t>
  </si>
  <si>
    <t>22/241</t>
  </si>
  <si>
    <t>R-HSA-351202</t>
  </si>
  <si>
    <t>Metabolism of polyamines</t>
  </si>
  <si>
    <t>4953,5686,5691,5714,5717,5719,6723,10213,51582</t>
  </si>
  <si>
    <t>ODC1,PSMA5,PSMB3,PSMD8,PSMD11,PSMD13,SRM,PSMD14,AZIN1</t>
  </si>
  <si>
    <t>9/40</t>
  </si>
  <si>
    <t>R-HSA-5607764</t>
  </si>
  <si>
    <t>CLEC7A (Dectin-1) signaling</t>
  </si>
  <si>
    <t>4791,4792,5686,5691,5714,5717,5719,5971,7316,10213,10768</t>
  </si>
  <si>
    <t>NFKB2,NFKBIA,PSMA5,PSMB3,PSMD8,PSMD11,PSMD13,RELB,UBC,PSMD14,AHCYL1</t>
  </si>
  <si>
    <t>11/64</t>
  </si>
  <si>
    <t>R-HSA-195253</t>
  </si>
  <si>
    <t>Degradation of beta-catenin by the destruction complex</t>
  </si>
  <si>
    <t>5516,5518,5519,5686,5691,5714,5717,5719,7316,10213</t>
  </si>
  <si>
    <t>PPP2CB,PPP2R1A,PPP2R1B,PSMA5,PSMB3,PSMD8,PSMD11,PSMD13,UBC,PSMD14</t>
  </si>
  <si>
    <t>10/52</t>
  </si>
  <si>
    <t>R-HSA-69275</t>
  </si>
  <si>
    <t>G2/M Transition</t>
  </si>
  <si>
    <t>1026,3320,3326,5500,5516,5518,5519,5520,5686,5691,5714,5717,5719,7316,7531,10213,51400</t>
  </si>
  <si>
    <t>CDKN1A,HSP90AA1,HSP90AB1,PPP1CB,PPP2CB,PPP2R1A,PPP2R1B,PPP2R2A,PSMA5,PSMB3,PSMD8,PSMD11,PSMD13,UBC,YWHAE,PSMD14,PPME1</t>
  </si>
  <si>
    <t>17/157</t>
  </si>
  <si>
    <t>R-HSA-350562</t>
  </si>
  <si>
    <t>Regulation of ornithine decarboxylase (ODC)</t>
  </si>
  <si>
    <t>4953,5686,5691,5714,5717,5719,10213,51582</t>
  </si>
  <si>
    <t>ODC1,PSMA5,PSMB3,PSMD8,PSMD11,PSMD13,PSMD14,AZIN1</t>
  </si>
  <si>
    <t>R-HSA-453274</t>
  </si>
  <si>
    <t>Mitotic G2-G2/M phases</t>
  </si>
  <si>
    <t>17/159</t>
  </si>
  <si>
    <t>R-HSA-5678895</t>
  </si>
  <si>
    <t>Defective CFTR causes cystic fibrosis</t>
  </si>
  <si>
    <t>5686,5691,5714,5717,5719,6400,7316,10213,79139</t>
  </si>
  <si>
    <t>PSMA5,PSMB3,PSMD8,PSMD11,PSMD13,SEL1L,UBC,PSMD14,DERL1</t>
  </si>
  <si>
    <t>9/43</t>
  </si>
  <si>
    <t>R-HSA-1234176</t>
  </si>
  <si>
    <t>Oxygen-dependent proline hydroxylation of Hypoxia-inducible Factor Alpha</t>
  </si>
  <si>
    <t>2034,5686,5691,5714,5717,5719,7316,7323,10213</t>
  </si>
  <si>
    <t>EPAS1,PSMA5,PSMB3,PSMD8,PSMD11,PSMD13,UBC,UBE2D3,PSMD14</t>
  </si>
  <si>
    <t>9/44</t>
  </si>
  <si>
    <t>WP2359</t>
  </si>
  <si>
    <t>Parkin ubiquitin proteasomal system pathway</t>
  </si>
  <si>
    <t>3308,3309,3312,3313,5704,5707,5714,5717,5719,6478,10213</t>
  </si>
  <si>
    <t>HSPA4,HSPA5,HSPA8,HSPA9,PSMC4,PSMD1,PSMD8,PSMD11,PSMD13,SIAH2,PSMD14</t>
  </si>
  <si>
    <t>11/71</t>
  </si>
  <si>
    <t>R-HSA-8852276</t>
  </si>
  <si>
    <t>The role of GTSE1 in G2/M progression after G2 checkpoint</t>
  </si>
  <si>
    <t>1026,3320,3326,5686,5691,5714,5717,5719,7316,10213</t>
  </si>
  <si>
    <t>CDKN1A,HSP90AA1,HSP90AB1,PSMA5,PSMB3,PSMD8,PSMD11,PSMD13,UBC,PSMD14</t>
  </si>
  <si>
    <t>10/58</t>
  </si>
  <si>
    <t>WP5124</t>
  </si>
  <si>
    <t>Alzheimer 39 s disease</t>
  </si>
  <si>
    <t>208,351,355,1649,2906,3552,4790,5293,5481,5599,5605,5686,5691,5704,5707,5714,5719,5743,7494,10213,23236,54205</t>
  </si>
  <si>
    <t>AKT2,APP,FAS,DDIT3,GRIN2D,IL1A,NFKB1,PIK3CD,PPID,MAPK8,MAP2K2,PSMA5,PSMB3,PSMC4,PSMD1,PSMD8,PSMD13,PTGS2,XBP1,PSMD14,PLCB1,CYCS</t>
  </si>
  <si>
    <t>22/263</t>
  </si>
  <si>
    <t>CORUM:193</t>
  </si>
  <si>
    <t>PA700-20S-PA28 complex</t>
  </si>
  <si>
    <t>5686,5691,5704,5707,5714,5717,5719,10213</t>
  </si>
  <si>
    <t>PSMA5,PSMB3,PSMC4,PSMD1,PSMD8,PSMD11,PSMD13,PSMD14</t>
  </si>
  <si>
    <t>R-HSA-453279</t>
  </si>
  <si>
    <t>Mitotic G1 phase and G1/S transition</t>
  </si>
  <si>
    <t>208,1026,5111,5516,5518,5519,5520,5686,5691,5714,5717,5719,7316,10213</t>
  </si>
  <si>
    <t>AKT2,CDKN1A,PCNA,PPP2CB,PPP2R1A,PPP2R1B,PPP2R2A,PSMA5,PSMB3,PSMD8,PSMD11,PSMD13,UBC,PSMD14</t>
  </si>
  <si>
    <t>14/120</t>
  </si>
  <si>
    <t>WP2059</t>
  </si>
  <si>
    <t>Alzheimer 39 s disease and miRNA effects</t>
  </si>
  <si>
    <t>22/268</t>
  </si>
  <si>
    <t>R-HSA-450408</t>
  </si>
  <si>
    <t>AUF1 (hnRNP D0) binds and destabilizes mRNA</t>
  </si>
  <si>
    <t>3312,5686,5691,5714,5717,5719,7316,10213</t>
  </si>
  <si>
    <t>HSPA8,PSMA5,PSMB3,PSMD8,PSMD11,PSMD13,UBC,PSMD14</t>
  </si>
  <si>
    <t>8/37</t>
  </si>
  <si>
    <t>R-HSA-5362768</t>
  </si>
  <si>
    <t>Hh mutants are degraded by ERAD</t>
  </si>
  <si>
    <t>5686,5691,5714,5717,5719,6400,7316,10213</t>
  </si>
  <si>
    <t>PSMA5,PSMB3,PSMD8,PSMD11,PSMD13,SEL1L,UBC,PSMD14</t>
  </si>
  <si>
    <t>8/38</t>
  </si>
  <si>
    <t>R-HSA-69206</t>
  </si>
  <si>
    <t>G1/S Transition</t>
  </si>
  <si>
    <t>208,1026,5111,5516,5518,5519,5686,5691,5714,5717,5719,7316,10213</t>
  </si>
  <si>
    <t>AKT2,CDKN1A,PCNA,PPP2CB,PPP2R1A,PPP2R1B,PSMA5,PSMB3,PSMD8,PSMD11,PSMD13,UBC,PSMD14</t>
  </si>
  <si>
    <t>13/107</t>
  </si>
  <si>
    <t>R-HSA-4086400</t>
  </si>
  <si>
    <t>PCP/CE pathway</t>
  </si>
  <si>
    <t>1212,5216,5686,5691,5714,5717,5719,7316,10213,23513</t>
  </si>
  <si>
    <t>CLTB,PFN1,PSMA5,PSMB3,PSMD8,PSMD11,PSMD13,UBC,PSMD14,SCRIB</t>
  </si>
  <si>
    <t>R-HSA-450531</t>
  </si>
  <si>
    <t>Regulation of mRNA stability by proteins that bind AU-rich elements</t>
  </si>
  <si>
    <t>3312,5686,5691,5714,5717,5719,7316,7538,10213,51010</t>
  </si>
  <si>
    <t>HSPA8,PSMA5,PSMB3,PSMD8,PSMD11,PSMD13,UBC,ZFP36,PSMD14,EXOSC3</t>
  </si>
  <si>
    <t>R-HSA-3858494</t>
  </si>
  <si>
    <t>Beta-catenin independent WNT signaling</t>
  </si>
  <si>
    <t>1212,2783,5216,5686,5691,5714,5717,5719,7316,10213,23236,23513,27161</t>
  </si>
  <si>
    <t>CLTB,GNB2,PFN1,PSMA5,PSMB3,PSMD8,PSMD11,PSMD13,UBC,PSMD14,PLCB1,SCRIB,AGO2</t>
  </si>
  <si>
    <t>13/108</t>
  </si>
  <si>
    <t>R-HSA-1168372</t>
  </si>
  <si>
    <t>Downstream signaling events of B Cell Receptor (BCR)</t>
  </si>
  <si>
    <t>9/52</t>
  </si>
  <si>
    <t>R-HSA-1234174</t>
  </si>
  <si>
    <t>Cellular response to hypoxia</t>
  </si>
  <si>
    <t>CORUM:32</t>
  </si>
  <si>
    <t>PA700 complex</t>
  </si>
  <si>
    <t>5704,5707,5714,5717,5719,10213</t>
  </si>
  <si>
    <t>PSMC4,PSMD1,PSMD8,PSMD11,PSMD13,PSMD14</t>
  </si>
  <si>
    <t>6/20</t>
  </si>
  <si>
    <t>R-HSA-5387390</t>
  </si>
  <si>
    <t>Hh mutants abrogate ligand secretion</t>
  </si>
  <si>
    <t>8/41</t>
  </si>
  <si>
    <t>hsa05014</t>
  </si>
  <si>
    <t>Amyotrophic lateral sclerosis</t>
  </si>
  <si>
    <t>1649,2906,3309,4686,4708,5216,5686,5691,5704,5707,5714,5717,5719,6396,6428,7494,8878,10133,10189,10213,10452,10718,29979,54205,55916,79139</t>
  </si>
  <si>
    <t>DDIT3,GRIN2D,HSPA5,NCBP1,NDUFB2,PFN1,PSMA5,PSMB3,PSMC4,PSMD1,PSMD8,PSMD11,PSMD13,SEC13,SRSF3,XBP1,SQSTM1,OPTN,ALYREF,PSMD14,TOMM40,NRG3,UBQLN1,CYCS,NXT2,DERL1</t>
  </si>
  <si>
    <t>26/371</t>
  </si>
  <si>
    <t>R-HSA-8878159</t>
  </si>
  <si>
    <t>Transcriptional regulation by RUNX3</t>
  </si>
  <si>
    <t>1026,2648,5686,5691,5714,5717,5719,7004,7316,10213</t>
  </si>
  <si>
    <t>CDKN1A,KAT2A,PSMA5,PSMB3,PSMD8,PSMD11,PSMD13,TEAD4,UBC,PSMD14</t>
  </si>
  <si>
    <t>10/68</t>
  </si>
  <si>
    <t>R-HSA-187577</t>
  </si>
  <si>
    <t>SCF(Skp2)-mediated degradation of p27/p21</t>
  </si>
  <si>
    <t>1026,5686,5691,5714,5717,5719,7316,10213</t>
  </si>
  <si>
    <t>CDKN1A,PSMA5,PSMB3,PSMD8,PSMD11,PSMD13,UBC,PSMD14</t>
  </si>
  <si>
    <t>8/43</t>
  </si>
  <si>
    <t>R-HSA-2454202</t>
  </si>
  <si>
    <t>Fc epsilon receptor (FCERI) signaling</t>
  </si>
  <si>
    <t>2353,3725,4792,5686,5691,5714,5717,5719,7316,10213,10768</t>
  </si>
  <si>
    <t>FOS,JUN,NFKBIA,PSMA5,PSMB3,PSMD8,PSMD11,PSMD13,UBC,PSMD14,AHCYL1</t>
  </si>
  <si>
    <t>11/85</t>
  </si>
  <si>
    <t>R-HSA-180534</t>
  </si>
  <si>
    <t>Vpu mediated degradation of CD4</t>
  </si>
  <si>
    <t>5686,5691,5714,5717,5719,7316,10213</t>
  </si>
  <si>
    <t>PSMA5,PSMB3,PSMD8,PSMD11,PSMD13,UBC,PSMD14</t>
  </si>
  <si>
    <t>R-HSA-211733</t>
  </si>
  <si>
    <t>Regulation of activated PAK-2p34 by proteasome mediated degradation</t>
  </si>
  <si>
    <t>R-HSA-349425</t>
  </si>
  <si>
    <t>Autodegradation of the E3 ubiquitin ligase COP1</t>
  </si>
  <si>
    <t>R-HSA-4608870</t>
  </si>
  <si>
    <t>Asymmetric localization of PCP proteins</t>
  </si>
  <si>
    <t>5686,5691,5714,5717,5719,7316,10213,23513</t>
  </si>
  <si>
    <t>PSMA5,PSMB3,PSMD8,PSMD11,PSMD13,UBC,PSMD14,SCRIB</t>
  </si>
  <si>
    <t>8/44</t>
  </si>
  <si>
    <t>R-HSA-75815</t>
  </si>
  <si>
    <t>Ubiquitin-dependent degradation of Cyclin D</t>
  </si>
  <si>
    <t>7/33</t>
  </si>
  <si>
    <t>R-HSA-983705</t>
  </si>
  <si>
    <t>Signaling by the B Cell Receptor (BCR)</t>
  </si>
  <si>
    <t>4792,4793,5686,5691,5714,5717,5719,7316,10213,10768</t>
  </si>
  <si>
    <t>NFKBIA,NFKBIB,PSMA5,PSMB3,PSMD8,PSMD11,PSMD13,UBC,PSMD14,AHCYL1</t>
  </si>
  <si>
    <t>10/73</t>
  </si>
  <si>
    <t>R-HSA-180585</t>
  </si>
  <si>
    <t>Vif-mediated degradation of APOBEC3G</t>
  </si>
  <si>
    <t>R-HSA-69601</t>
  </si>
  <si>
    <t>Ubiquitin Mediated Degradation of Phosphorylated Cdc25A</t>
  </si>
  <si>
    <t>R-HSA-69610</t>
  </si>
  <si>
    <t>p53-Independent DNA Damage Response</t>
  </si>
  <si>
    <t>R-HSA-69613</t>
  </si>
  <si>
    <t>p53-Independent G1/S DNA damage checkpoint</t>
  </si>
  <si>
    <t>R-HSA-9762114</t>
  </si>
  <si>
    <t>GSK3B and BTRC:CUL1-mediated-degradation of NFE2L2</t>
  </si>
  <si>
    <t>R-HSA-69563</t>
  </si>
  <si>
    <t>p53-Dependent G1 DNA Damage Response</t>
  </si>
  <si>
    <t>8/46</t>
  </si>
  <si>
    <t>R-HSA-69580</t>
  </si>
  <si>
    <t>p53-Dependent G1/S DNA damage checkpoint</t>
  </si>
  <si>
    <t>R-HSA-8948751</t>
  </si>
  <si>
    <t>Regulation of PTEN stability and activity</t>
  </si>
  <si>
    <t>208,5686,5691,5714,5717,5719,7316,10213</t>
  </si>
  <si>
    <t>AKT2,PSMA5,PSMB3,PSMD8,PSMD11,PSMD13,UBC,PSMD14</t>
  </si>
  <si>
    <t>hsa03050</t>
  </si>
  <si>
    <t>Proteasome</t>
  </si>
  <si>
    <t>R-HSA-5619084</t>
  </si>
  <si>
    <t>ABC transporter disorders</t>
  </si>
  <si>
    <t>9/60</t>
  </si>
  <si>
    <t>hsa05010</t>
  </si>
  <si>
    <t>Alzheimer disease</t>
  </si>
  <si>
    <t>208,351,355,1649,2906,3552,4708,4790,4891,5293,5481,5599,5605,5686,5691,5704,5707,5714,5717,5719,5743,7494,10213,23236,27173,54205</t>
  </si>
  <si>
    <t>AKT2,APP,FAS,DDIT3,GRIN2D,IL1A,NDUFB2,NFKB1,SLC11A2,PIK3CD,PPID,MAPK8,MAP2K2,PSMA5,PSMB3,PSMC4,PSMD1,PSMD8,PSMD11,PSMD13,PTGS2,XBP1,PSMD14,PLCB1,SLC39A1,CYCS</t>
  </si>
  <si>
    <t>26/391</t>
  </si>
  <si>
    <t>R-HSA-5358346</t>
  </si>
  <si>
    <t>Hedgehog ligand biogenesis</t>
  </si>
  <si>
    <t>R-HSA-169911</t>
  </si>
  <si>
    <t>Regulation of Apoptosis</t>
  </si>
  <si>
    <t>7/35</t>
  </si>
  <si>
    <t>R-HSA-174113</t>
  </si>
  <si>
    <t>SCF-beta-TrCP mediated degradation of Emi1</t>
  </si>
  <si>
    <t>R-HSA-4641257</t>
  </si>
  <si>
    <t>Degradation of AXIN</t>
  </si>
  <si>
    <t>R-HSA-5610780</t>
  </si>
  <si>
    <t>Degradation of GLI1 by the proteasome</t>
  </si>
  <si>
    <t>R-HSA-69615</t>
  </si>
  <si>
    <t>G1/S DNA Damage Checkpoints</t>
  </si>
  <si>
    <t>R-HSA-5610783</t>
  </si>
  <si>
    <t>Degradation of GLI2 by the proteasome</t>
  </si>
  <si>
    <t>R-HSA-5610785</t>
  </si>
  <si>
    <t>GLI3 is processed to GLI3R by the proteasome</t>
  </si>
  <si>
    <t>R-HSA-8854050</t>
  </si>
  <si>
    <t>FBXL7 down-regulates AURKA during mitotic entry and in early mitosis</t>
  </si>
  <si>
    <t>R-HSA-2871837</t>
  </si>
  <si>
    <t>FCERI mediated NF-kB activation</t>
  </si>
  <si>
    <t>4792,5686,5691,5714,5717,5719,7316,10213</t>
  </si>
  <si>
    <t>NFKBIA,PSMA5,PSMB3,PSMD8,PSMD11,PSMD13,UBC,PSMD14</t>
  </si>
  <si>
    <t>8/49</t>
  </si>
  <si>
    <t>R-HSA-69202</t>
  </si>
  <si>
    <t>Cyclin E associated events during G1/S transition</t>
  </si>
  <si>
    <t>208,1026,5686,5691,5714,5717,5719,7316,10213</t>
  </si>
  <si>
    <t>AKT2,CDKN1A,PSMA5,PSMB3,PSMD8,PSMD11,PSMD13,UBC,PSMD14</t>
  </si>
  <si>
    <t>R-HSA-4641258</t>
  </si>
  <si>
    <t>Degradation of DVL</t>
  </si>
  <si>
    <t>7/37</t>
  </si>
  <si>
    <t>R-HSA-69541</t>
  </si>
  <si>
    <t>Stabilization of p53</t>
  </si>
  <si>
    <t>R-HSA-8941858</t>
  </si>
  <si>
    <t>Regulation of RUNX3 expression and activity</t>
  </si>
  <si>
    <t>R-HSA-68882</t>
  </si>
  <si>
    <t>Mitotic Anaphase</t>
  </si>
  <si>
    <t>3796,5516,5518,5519,5520,5686,5691,5714,5717,5719,7316,9184,10213,23141,79643,140735</t>
  </si>
  <si>
    <t>KIF2A,PPP2CB,PPP2R1A,PPP2R1B,PPP2R2A,PSMA5,PSMB3,PSMD8,PSMD11,PSMD13,UBC,BUB3,PSMD14,ANKLE2,CHMP6,DYNLL2</t>
  </si>
  <si>
    <t>16/186</t>
  </si>
  <si>
    <t>R-HSA-202424</t>
  </si>
  <si>
    <t>Downstream TCR signaling</t>
  </si>
  <si>
    <t>4792,5686,5691,5714,5717,5719,7316,8767,10213</t>
  </si>
  <si>
    <t>NFKBIA,PSMA5,PSMB3,PSMD8,PSMD11,PSMD13,UBC,RIPK2,PSMD14</t>
  </si>
  <si>
    <t>9/64</t>
  </si>
  <si>
    <t>R-HSA-9013694</t>
  </si>
  <si>
    <t>Signaling by NOTCH4</t>
  </si>
  <si>
    <t>2648,4853,5686,5691,5714,5717,5719,7316,10213</t>
  </si>
  <si>
    <t>KAT2A,NOTCH2,PSMA5,PSMB3,PSMD8,PSMD11,PSMD13,UBC,PSMD14</t>
  </si>
  <si>
    <t>R-HSA-195721</t>
  </si>
  <si>
    <t>Signaling by WNT</t>
  </si>
  <si>
    <t>208,1212,2783,5216,5516,5518,5519,5686,5691,5714,5717,5719,6597,7316,8724,10213,23236,23513,27161,123169</t>
  </si>
  <si>
    <t>AKT2,CLTB,GNB2,PFN1,PPP2CB,PPP2R1A,PPP2R1B,PSMA5,PSMB3,PSMD8,PSMD11,PSMD13,SMARCA4,UBC,SNX3,PSMD14,PLCB1,SCRIB,AGO2,LEO1</t>
  </si>
  <si>
    <t>20/269</t>
  </si>
  <si>
    <t>R-HSA-2555396</t>
  </si>
  <si>
    <t>Mitotic Metaphase and Anaphase</t>
  </si>
  <si>
    <t>16/187</t>
  </si>
  <si>
    <t>R-HSA-69656</t>
  </si>
  <si>
    <t>Cyclin A:Cdk2-associated events at S phase entry</t>
  </si>
  <si>
    <t>9/65</t>
  </si>
  <si>
    <t>R-HSA-9604323</t>
  </si>
  <si>
    <t>Negative regulation of NOTCH4 signaling</t>
  </si>
  <si>
    <t>7/38</t>
  </si>
  <si>
    <t>R-HSA-174184</t>
  </si>
  <si>
    <t>Cdc20:Phospho-APC/C mediated degradation of Cyclin A</t>
  </si>
  <si>
    <t>5686,5691,5714,5717,5719,7316,9184,10213</t>
  </si>
  <si>
    <t>PSMA5,PSMB3,PSMD8,PSMD11,PSMD13,UBC,BUB3,PSMD14</t>
  </si>
  <si>
    <t>8/51</t>
  </si>
  <si>
    <t>R-HSA-1236975</t>
  </si>
  <si>
    <t>Antigen processing-Cross presentation</t>
  </si>
  <si>
    <t>1514,5686,5691,5714,5717,5719,6279,6810,7316,10213</t>
  </si>
  <si>
    <t>CTSL,PSMA5,PSMB3,PSMD8,PSMD11,PSMD13,S100A8,STX4,UBC,PSMD14</t>
  </si>
  <si>
    <t>R-HSA-179419</t>
  </si>
  <si>
    <t>APC:Cdc20 mediated degradation of cell cycle proteins prior to satisfation of the cell cycle checkpoint</t>
  </si>
  <si>
    <t>R-HSA-9793380</t>
  </si>
  <si>
    <t>Formation of paraxial mesoderm</t>
  </si>
  <si>
    <t>2648,3955,5686,5691,5714,5717,5719,10213</t>
  </si>
  <si>
    <t>KAT2A,LFNG,PSMA5,PSMB3,PSMD8,PSMD11,PSMD13,PSMD14</t>
  </si>
  <si>
    <t>R-HSA-9824272</t>
  </si>
  <si>
    <t>Somitogenesis</t>
  </si>
  <si>
    <t>3955,5686,5691,5714,5717,5719,10213</t>
  </si>
  <si>
    <t>LFNG,PSMA5,PSMB3,PSMD8,PSMD11,PSMD13,PSMD14</t>
  </si>
  <si>
    <t>hsa05022</t>
  </si>
  <si>
    <t>Pathways of neurodegeneration - multiple diseases</t>
  </si>
  <si>
    <t>351,355,1649,1742,2906,3309,3552,4708,4790,5481,5599,5605,5686,5691,5704,5707,5714,5717,5719,5743,7316,7494,8878,10133,10213,10452,23236,54205,79139</t>
  </si>
  <si>
    <t>APP,FAS,DDIT3,DLG4,GRIN2D,HSPA5,IL1A,NDUFB2,NFKB1,PPID,MAPK8,MAP2K2,PSMA5,PSMB3,PSMC4,PSMD1,PSMD8,PSMD11,PSMD13,PTGS2,UBC,XBP1,SQSTM1,OPTN,PSMD14,TOMM40,PLCB1,CYCS,DERL1</t>
  </si>
  <si>
    <t>29/483</t>
  </si>
  <si>
    <t>R-HSA-1236974</t>
  </si>
  <si>
    <t>ER-Phagosome pathway</t>
  </si>
  <si>
    <t>5686,5691,5714,5717,5719,6279,6810,7316,10213</t>
  </si>
  <si>
    <t>PSMA5,PSMB3,PSMD8,PSMD11,PSMD13,S100A8,STX4,UBC,PSMD14</t>
  </si>
  <si>
    <t>9/67</t>
  </si>
  <si>
    <t>R-HSA-5621481</t>
  </si>
  <si>
    <t>C-type lectin receptors (CLRs)</t>
  </si>
  <si>
    <t>11/100</t>
  </si>
  <si>
    <t>hsa05020</t>
  </si>
  <si>
    <t>Prion disease</t>
  </si>
  <si>
    <t>1649,1958,2534,2906,3309,3312,3552,4708,5293,5599,5686,5691,5704,5707,5714,5717,5719,10213,10963,54205</t>
  </si>
  <si>
    <t>DDIT3,EGR1,FYN,GRIN2D,HSPA5,HSPA8,IL1A,NDUFB2,PIK3CD,MAPK8,PSMA5,PSMB3,PSMC4,PSMD1,PSMD8,PSMD11,PSMD13,PSMD14,STIP1,CYCS</t>
  </si>
  <si>
    <t>20/278</t>
  </si>
  <si>
    <t>R-HSA-176409</t>
  </si>
  <si>
    <t>APC/C:Cdc20 mediated degradation of mitotic proteins</t>
  </si>
  <si>
    <t>8/54</t>
  </si>
  <si>
    <t>R-HSA-382556</t>
  </si>
  <si>
    <t>ABC-family proteins mediated transport</t>
  </si>
  <si>
    <t>23,5686,5691,5714,5717,5719,6400,7316,10213,79139</t>
  </si>
  <si>
    <t>ABCF1,PSMA5,PSMB3,PSMD8,PSMD11,PSMD13,SEL1L,UBC,PSMD14,DERL1</t>
  </si>
  <si>
    <t>10/85</t>
  </si>
  <si>
    <t>R-HSA-157118</t>
  </si>
  <si>
    <t>Signaling by NOTCH</t>
  </si>
  <si>
    <t>2648,2683,3066,3725,3955,4853,5584,5686,5691,5714,5717,5719,6400,7316,10213,27161</t>
  </si>
  <si>
    <t>KAT2A,B4GALT1,HDAC2,JUN,LFNG,NOTCH2,PRKCI,PSMA5,PSMB3,PSMD8,PSMD11,PSMD13,SEL1L,UBC,PSMD14,AGO2</t>
  </si>
  <si>
    <t>16/197</t>
  </si>
  <si>
    <t>R-HSA-176814</t>
  </si>
  <si>
    <t>Activation of APC/C and APC/C:Cdc20 mediated degradation of mitotic proteins</t>
  </si>
  <si>
    <t>R-HSA-176408</t>
  </si>
  <si>
    <t>Regulation of APC/C activators between G1/S and early anaphase</t>
  </si>
  <si>
    <t>8/57</t>
  </si>
  <si>
    <t>R-HSA-1236978</t>
  </si>
  <si>
    <t>Cross-presentation of soluble exogenous antigens (endosomes)</t>
  </si>
  <si>
    <t>5686,5691,5714,5717,5719,10213</t>
  </si>
  <si>
    <t>PSMA5,PSMB3,PSMD8,PSMD11,PSMD13,PSMD14</t>
  </si>
  <si>
    <t>hsa05012</t>
  </si>
  <si>
    <t>Parkinson disease</t>
  </si>
  <si>
    <t>1649,1843,2773,3309,4708,4891,5599,5686,5691,5704,5707,5714,5717,5719,7316,7494,10213,27173,54205</t>
  </si>
  <si>
    <t>DDIT3,DUSP1,GNAI3,HSPA5,NDUFB2,SLC11A2,MAPK8,PSMA5,PSMB3,PSMC4,PSMD1,PSMD8,PSMD11,PSMD13,UBC,XBP1,PSMD14,SLC39A1,CYCS</t>
  </si>
  <si>
    <t>19/271</t>
  </si>
  <si>
    <t>R-HSA-174084</t>
  </si>
  <si>
    <t>Autodegradation of Cdh1 by Cdh1:APC/C</t>
  </si>
  <si>
    <t>7/46</t>
  </si>
  <si>
    <t>R-HSA-8939902</t>
  </si>
  <si>
    <t>Regulation of RUNX2 expression and activity</t>
  </si>
  <si>
    <t>R-HSA-5689603</t>
  </si>
  <si>
    <t>UCH proteinases</t>
  </si>
  <si>
    <t>4738,5686,5691,5714,5717,5719,7316,7347,10213</t>
  </si>
  <si>
    <t>NEDD8,PSMA5,PSMB3,PSMD8,PSMD11,PSMD13,UBC,UCHL3,PSMD14</t>
  </si>
  <si>
    <t>9/77</t>
  </si>
  <si>
    <t>3796,5516,5518,5519,5686,5691,5714,5717,5719,7316,9184,10213,140735</t>
  </si>
  <si>
    <t>KIF2A,PPP2CB,PPP2R1A,PPP2R1B,PSMA5,PSMB3,PSMD8,PSMD11,PSMD13,UBC,BUB3,PSMD14,DYNLL2</t>
  </si>
  <si>
    <t>13/150</t>
  </si>
  <si>
    <t>R-HSA-174154</t>
  </si>
  <si>
    <t>APC/C:Cdc20 mediated degradation of Securin</t>
  </si>
  <si>
    <t>7/47</t>
  </si>
  <si>
    <t>R-HSA-5658442</t>
  </si>
  <si>
    <t>Regulation of RAS by GAPs</t>
  </si>
  <si>
    <t>R-HSA-174143</t>
  </si>
  <si>
    <t>APC/C-mediated degradation of cell cycle proteins</t>
  </si>
  <si>
    <t>8/63</t>
  </si>
  <si>
    <t>R-HSA-453276</t>
  </si>
  <si>
    <t>Regulation of mitotic cell cycle</t>
  </si>
  <si>
    <t>R-HSA-68949</t>
  </si>
  <si>
    <t>Orc1 removal from chromatin</t>
  </si>
  <si>
    <t>7/50</t>
  </si>
  <si>
    <t>R-HSA-5689880</t>
  </si>
  <si>
    <t>Ub-specific processing proteases</t>
  </si>
  <si>
    <t>329,330,2648,4792,5686,5691,5714,5717,5719,6478,7316,7874,8724,10213</t>
  </si>
  <si>
    <t>BIRC2,BIRC3,KAT2A,NFKBIA,PSMA5,PSMB3,PSMD8,PSMD11,PSMD13,SIAH2,UBC,USP7,SNX3,PSMD14</t>
  </si>
  <si>
    <t>14/178</t>
  </si>
  <si>
    <t>R-HSA-202403</t>
  </si>
  <si>
    <t>TCR signaling</t>
  </si>
  <si>
    <t>9/83</t>
  </si>
  <si>
    <t>R-HSA-8878171</t>
  </si>
  <si>
    <t>Transcriptional regulation by RUNX1</t>
  </si>
  <si>
    <t>1514,5686,5691,5714,5717,5719,6015,6045,6597,7316,9021,10213,23429,27161</t>
  </si>
  <si>
    <t>CTSL,PSMA5,PSMB3,PSMD8,PSMD11,PSMD13,RING1,RNF2,SMARCA4,UBC,SOCS3,PSMD14,RYBP,AGO2</t>
  </si>
  <si>
    <t>14/180</t>
  </si>
  <si>
    <t>R-HSA-174178</t>
  </si>
  <si>
    <t>APC/C:Cdh1 mediated degradation of Cdc20 and other APC/C:Cdh1 targeted proteins in late mitosis/early G1</t>
  </si>
  <si>
    <t>7/52</t>
  </si>
  <si>
    <t>R-HSA-69017</t>
  </si>
  <si>
    <t>CDK-mediated phosphorylation and removal of Cdc6</t>
  </si>
  <si>
    <t>R-HSA-8878166</t>
  </si>
  <si>
    <t>Transcriptional regulation by RUNX2</t>
  </si>
  <si>
    <t>9/86</t>
  </si>
  <si>
    <t>R-HSA-162909</t>
  </si>
  <si>
    <t>Host Interactions of HIV factors</t>
  </si>
  <si>
    <t>5686,5691,5714,5717,5719,5902,7316,10213,51606</t>
  </si>
  <si>
    <t>PSMA5,PSMB3,PSMD8,PSMD11,PSMD13,RANBP1,UBC,PSMD14,ATP6V1H</t>
  </si>
  <si>
    <t>9/87</t>
  </si>
  <si>
    <t>R-HSA-5632684</t>
  </si>
  <si>
    <t>Hedgehog 'on' state</t>
  </si>
  <si>
    <t>1026,3796,5516,5518,5519,5686,5691,5714,5717,5719,7316,7531,9184,10213,10971,140735</t>
  </si>
  <si>
    <t>CDKN1A,KIF2A,PPP2CB,PPP2R1A,PPP2R1B,PSMA5,PSMB3,PSMD8,PSMD11,PSMD13,UBC,YWHAE,BUB3,PSMD14,YWHAQ,DYNLL2</t>
  </si>
  <si>
    <t>16/237</t>
  </si>
  <si>
    <t>hsa05016</t>
  </si>
  <si>
    <t>Huntington disease</t>
  </si>
  <si>
    <t>163,1212,1742,3066,4708,5468,5599,5686,5691,5704,5707,5714,5717,5719,6648,7052,10213,23236,54205</t>
  </si>
  <si>
    <t>AP2B1,CLTB,DLG4,HDAC2,NDUFB2,PPARG,MAPK8,PSMA5,PSMB3,PSMC4,PSMD1,PSMD8,PSMD11,PSMD13,SOD2,TGM2,PSMD14,PLCB1,CYCS</t>
  </si>
  <si>
    <t>19/311</t>
  </si>
  <si>
    <t>R-HSA-9907900</t>
  </si>
  <si>
    <t>Proteasome assembly</t>
  </si>
  <si>
    <t>6/46</t>
  </si>
  <si>
    <t>R-HSA-69278</t>
  </si>
  <si>
    <t>Cell Cycle, Mitotic</t>
  </si>
  <si>
    <t>208,1026,3320,3326,3796,5111,5500,5516,5518,5519,5520,5686,5691,5714,5717,5719,7316,7531,9184,10213,23141,51400,79643,140735,255919</t>
  </si>
  <si>
    <t>AKT2,CDKN1A,HSP90AA1,HSP90AB1,KIF2A,PCNA,PPP1CB,PPP2CB,PPP2R1A,PPP2R1B,PPP2R2A,PSMA5,PSMB3,PSMD8,PSMD11,PSMD13,UBC,YWHAE,BUB3,PSMD14,ANKLE2,PPME1,CHMP6,DYNLL2,CNEP1R1</t>
  </si>
  <si>
    <t>25/475</t>
  </si>
  <si>
    <t>R-HSA-9758941</t>
  </si>
  <si>
    <t>Gastrulation</t>
  </si>
  <si>
    <t>2648,3955,5686,5691,5714,5717,5719,7004,10213</t>
  </si>
  <si>
    <t>KAT2A,LFNG,PSMA5,PSMB3,PSMD8,PSMD11,PSMD13,TEAD4,PSMD14</t>
  </si>
  <si>
    <t>9/102</t>
  </si>
  <si>
    <t>R-HSA-69052</t>
  </si>
  <si>
    <t>Switching of origins to a post-replicative state</t>
  </si>
  <si>
    <t>7/68</t>
  </si>
  <si>
    <t>CORUM:181</t>
  </si>
  <si>
    <t>26S proteasome</t>
  </si>
  <si>
    <t>5686,5691,5704,5719</t>
  </si>
  <si>
    <t>PSMA5,PSMB3,PSMC4,PSMD13</t>
  </si>
  <si>
    <t>R-HSA-201681</t>
  </si>
  <si>
    <t>TCF dependent signaling in response to WNT</t>
  </si>
  <si>
    <t>208,5516,5518,5519,5686,5691,5714,5717,5719,6597,7316,10213,123169</t>
  </si>
  <si>
    <t>AKT2,PPP2CB,PPP2R1A,PPP2R1B,PSMA5,PSMB3,PSMD8,PSMD11,PSMD13,SMARCA4,UBC,PSMD14,LEO1</t>
  </si>
  <si>
    <t>13/194</t>
  </si>
  <si>
    <t>R-HSA-162906</t>
  </si>
  <si>
    <t>HIV Infection</t>
  </si>
  <si>
    <t>4686,5686,5691,5714,5717,5719,5902,7316,10213,51606,79643,137492</t>
  </si>
  <si>
    <t>NCBP1,PSMA5,PSMB3,PSMD8,PSMD11,PSMD13,RANBP1,UBC,PSMD14,ATP6V1H,CHMP6,VPS37A</t>
  </si>
  <si>
    <t>12/174</t>
  </si>
  <si>
    <t>R-HSA-69242</t>
  </si>
  <si>
    <t>S Phase</t>
  </si>
  <si>
    <t>208,1026,5111,5686,5691,5714,5717,5719,7316,10213</t>
  </si>
  <si>
    <t>AKT2,CDKN1A,PCNA,PSMA5,PSMB3,PSMD8,PSMD11,PSMD13,UBC,PSMD14</t>
  </si>
  <si>
    <t>10/131</t>
  </si>
  <si>
    <t>R-HSA-68886</t>
  </si>
  <si>
    <t>M Phase</t>
  </si>
  <si>
    <t>3320,3796,5516,5518,5519,5520,5686,5691,5714,5717,5719,7316,7531,9184,10213,23141,79643,140735,255919</t>
  </si>
  <si>
    <t>HSP90AA1,KIF2A,PPP2CB,PPP2R1A,PPP2R1B,PPP2R2A,PSMA5,PSMB3,PSMD8,PSMD11,PSMD13,UBC,YWHAE,BUB3,PSMD14,ANKLE2,CHMP6,DYNLL2,CNEP1R1</t>
  </si>
  <si>
    <t>19/354</t>
  </si>
  <si>
    <t>R-HSA-69239</t>
  </si>
  <si>
    <t>Synthesis of DNA</t>
  </si>
  <si>
    <t>5111,5686,5691,5714,5717,5719,7316,10213</t>
  </si>
  <si>
    <t>PCNA,PSMA5,PSMB3,PSMD8,PSMD11,PSMD13,UBC,PSMD14</t>
  </si>
  <si>
    <t>8/96</t>
  </si>
  <si>
    <t>R-HSA-1640170</t>
  </si>
  <si>
    <t>Cell Cycle</t>
  </si>
  <si>
    <t>208,1026,3320,3326,3796,5111,5500,5516,5518,5519,5520,5686,5691,5714,5717,5719,7316,7531,9184,9985,10213,10971,23141,51400,79643,140735,255919</t>
  </si>
  <si>
    <t>AKT2,CDKN1A,HSP90AA1,HSP90AB1,KIF2A,PCNA,PPP1CB,PPP2CB,PPP2R1A,PPP2R1B,PPP2R2A,PSMA5,PSMB3,PSMD8,PSMD11,PSMD13,UBC,YWHAE,BUB3,REC8,PSMD14,YWHAQ,ANKLE2,PPME1,CHMP6,DYNLL2,CNEP1R1</t>
  </si>
  <si>
    <t>27/584</t>
  </si>
  <si>
    <t>R-HSA-5610787</t>
  </si>
  <si>
    <t>Hedgehog 'off' state</t>
  </si>
  <si>
    <t>7/83</t>
  </si>
  <si>
    <t>3930,7037,9743,9886,9912,9938,10144,10395,10788,11329,57579,93663,121512,143098,644150,89953,2064,23362</t>
  </si>
  <si>
    <t>LBR,TFRC,ARHGAP32,RHOBTB1,ARHGAP44,ARHGAP25,FAM13A,DLC1,IQGAP2,STK38,FAM135A,ARHGAP18,FGD4,MPP7,WIPF3,KLC4,ERBB2,PSD3</t>
  </si>
  <si>
    <t>3930,7037,9743,9886,9912,9938,10144,10395,10788,11329,57579,93663,121512,143098,644150</t>
  </si>
  <si>
    <t>LBR,TFRC,ARHGAP32,RHOBTB1,ARHGAP44,ARHGAP25,FAM13A,DLC1,IQGAP2,STK38,FAM135A,ARHGAP18,FGD4,MPP7,WIPF3</t>
  </si>
  <si>
    <t>15/382</t>
  </si>
  <si>
    <t>3930,7037,9743,9912,9938,10144,10395,10788,143098,644150</t>
  </si>
  <si>
    <t>LBR,TFRC,ARHGAP32,ARHGAP44,ARHGAP25,FAM13A,DLC1,IQGAP2,MPP7,WIPF3</t>
  </si>
  <si>
    <t>10/154</t>
  </si>
  <si>
    <t>3930,7037,9743,9912,10395,10788,121512,644150</t>
  </si>
  <si>
    <t>LBR,TFRC,ARHGAP32,ARHGAP44,DLC1,IQGAP2,FGD4,WIPF3</t>
  </si>
  <si>
    <t>3930,7037,9743,9886,9912,9938,10144,10395,10788,11329,57579,89953,93663,121512,143098,644150</t>
  </si>
  <si>
    <t>LBR,TFRC,ARHGAP32,RHOBTB1,ARHGAP44,ARHGAP25,FAM13A,DLC1,IQGAP2,STK38,FAM135A,KLC4,ARHGAP18,FGD4,MPP7,WIPF3</t>
  </si>
  <si>
    <t>16/605</t>
  </si>
  <si>
    <t>16/619</t>
  </si>
  <si>
    <t>3930,7037,9743,9912,10144,10395,93663</t>
  </si>
  <si>
    <t>LBR,TFRC,ARHGAP32,ARHGAP44,FAM13A,DLC1,ARHGAP18</t>
  </si>
  <si>
    <t>R-HSA-9013408</t>
  </si>
  <si>
    <t>RHOG GTPase cycle</t>
  </si>
  <si>
    <t>3930,7037,9743,10788,143098</t>
  </si>
  <si>
    <t>LBR,TFRC,ARHGAP32,IQGAP2,MPP7</t>
  </si>
  <si>
    <t>5/59</t>
  </si>
  <si>
    <t>3930,7037,9743,10395,93663</t>
  </si>
  <si>
    <t>LBR,TFRC,ARHGAP32,DLC1,ARHGAP18</t>
  </si>
  <si>
    <t>R-HSA-9013406</t>
  </si>
  <si>
    <t>RHOQ GTPase cycle</t>
  </si>
  <si>
    <t>7037,9743,10395,143098</t>
  </si>
  <si>
    <t>TFRC,ARHGAP32,DLC1,MPP7</t>
  </si>
  <si>
    <t>4/48</t>
  </si>
  <si>
    <t>GO:0051056</t>
  </si>
  <si>
    <t>regulation of small GTPase mediated signal transduction</t>
  </si>
  <si>
    <t>2064,9743,9912,9938,10144,10395,23362,93663,121512</t>
  </si>
  <si>
    <t>ERBB2,ARHGAP32,ARHGAP44,ARHGAP25,FAM13A,DLC1,PSD3,ARHGAP18,FGD4</t>
  </si>
  <si>
    <t>9/303</t>
  </si>
  <si>
    <t>3930,7037,9743,143098</t>
  </si>
  <si>
    <t>LBR,TFRC,ARHGAP32,MPP7</t>
  </si>
  <si>
    <t>4/74</t>
  </si>
  <si>
    <t>R-HSA-9013409</t>
  </si>
  <si>
    <t>RHOJ GTPase cycle</t>
  </si>
  <si>
    <t>7037,9743,143098</t>
  </si>
  <si>
    <t>TFRC,ARHGAP32,MPP7</t>
  </si>
  <si>
    <t>3/44</t>
  </si>
  <si>
    <t>GO:0071407</t>
  </si>
  <si>
    <t>cellular response to organic cyclic compound</t>
  </si>
  <si>
    <t>477,1788,2230,3709,4306,5027,5727,29904,55809,57658,79041,81035,84660,151556,283537,348980,3667,6915,84868,5999</t>
  </si>
  <si>
    <t>ATP1A2,DNMT3A,FDX1,ITPR2,NR3C2,P2RX7,PTCH1,EEF2K,TRERF1,CALCOCO1,TMEM38A,COLEC12,CCDC62,GPR155,SLC46A3,HCN1,IRS1,TBXA2R,HAVCR2,RGS4</t>
  </si>
  <si>
    <t>477,1788,2230,3709,4306,5027,5727,29904,55809,57658,79041,81035,84660,151556,283537,348980</t>
  </si>
  <si>
    <t>ATP1A2,DNMT3A,FDX1,ITPR2,NR3C2,P2RX7,PTCH1,EEF2K,TRERF1,CALCOCO1,TMEM38A,COLEC12,CCDC62,GPR155,SLC46A3,HCN1</t>
  </si>
  <si>
    <t>16/472</t>
  </si>
  <si>
    <t>GO:0097306</t>
  </si>
  <si>
    <t>cellular response to alcohol</t>
  </si>
  <si>
    <t>1788,2230,3709,5727,151556</t>
  </si>
  <si>
    <t>DNMT3A,FDX1,ITPR2,PTCH1,GPR155</t>
  </si>
  <si>
    <t>5/107</t>
  </si>
  <si>
    <t>477,2230,3667,4306,5727,6915,55809,57658,84660,84868,151556</t>
  </si>
  <si>
    <t>ATP1A2,FDX1,IRS1,NR3C2,PTCH1,TBXA2R,TRERF1,CALCOCO1,CCDC62,HAVCR2,GPR155</t>
  </si>
  <si>
    <t>11/546</t>
  </si>
  <si>
    <t>GO:0097305</t>
  </si>
  <si>
    <t>response to alcohol</t>
  </si>
  <si>
    <t>1788,2230,3709,5727,5999,6915,151556</t>
  </si>
  <si>
    <t>DNMT3A,FDX1,ITPR2,PTCH1,RGS4,TBXA2R,GPR155</t>
  </si>
  <si>
    <t>7/275</t>
  </si>
  <si>
    <t>477,6540,7037,9429,23428,84879,387700,3676,6915,100506658,5608,55328,5027,11046,57181,113278,153129</t>
  </si>
  <si>
    <t>ATP1A2,SLC6A13,TFRC,ABCG2,SLC7A8,MFSD2A,SLC16A12,ITGA4,TBXA2R,OCLN,MAP2K6,RNLS,P2RX7,SLC35D2,SLC39A10,SLC52A3,SLC38A9</t>
  </si>
  <si>
    <t>477,6540,7037,9429,23428,84879,387700</t>
  </si>
  <si>
    <t>ATP1A2,SLC6A13,TFRC,ABCG2,SLC7A8,MFSD2A,SLC16A12</t>
  </si>
  <si>
    <t>7/87</t>
  </si>
  <si>
    <t>477,3676,6540,6915,7037,9429,23428,84879,387700,100506658</t>
  </si>
  <si>
    <t>ATP1A2,ITGA4,SLC6A13,TBXA2R,TFRC,ABCG2,SLC7A8,MFSD2A,SLC16A12,OCLN</t>
  </si>
  <si>
    <t>10/278</t>
  </si>
  <si>
    <t>GO:0003013</t>
  </si>
  <si>
    <t>circulatory system process</t>
  </si>
  <si>
    <t>477,3676,5608,6540,6915,7037,9429,23428,55328,84879,387700,100506658</t>
  </si>
  <si>
    <t>ATP1A2,ITGA4,MAP2K6,SLC6A13,TBXA2R,TFRC,ABCG2,SLC7A8,RNLS,MFSD2A,SLC16A12,OCLN</t>
  </si>
  <si>
    <t>12/519</t>
  </si>
  <si>
    <t>5027,6540,9429,11046,23428,57181,84879,113278,153129,387700</t>
  </si>
  <si>
    <t>P2RX7,SLC6A13,ABCG2,SLC35D2,SLC7A8,SLC39A10,MFSD2A,SLC52A3,SLC38A9,SLC16A12</t>
  </si>
  <si>
    <t>10/413</t>
  </si>
  <si>
    <t>5027,6540,9429,11046,23428,84879,153129,387700</t>
  </si>
  <si>
    <t>P2RX7,SLC6A13,ABCG2,SLC35D2,SLC7A8,MFSD2A,SLC38A9,SLC16A12</t>
  </si>
  <si>
    <t>8/304</t>
  </si>
  <si>
    <t>6540,11046,23428,153129,387700</t>
  </si>
  <si>
    <t>SLC6A13,SLC35D2,SLC7A8,SLC38A9,SLC16A12</t>
  </si>
  <si>
    <t>5/139</t>
  </si>
  <si>
    <t>5/143</t>
  </si>
  <si>
    <t>GO:0015718</t>
  </si>
  <si>
    <t>monocarboxylic acid transport</t>
  </si>
  <si>
    <t>5027,6540,9429,84879,387700</t>
  </si>
  <si>
    <t>P2RX7,SLC6A13,ABCG2,MFSD2A,SLC16A12</t>
  </si>
  <si>
    <t>5/155</t>
  </si>
  <si>
    <t>GO:0030001</t>
  </si>
  <si>
    <t>metal ion transport</t>
  </si>
  <si>
    <t>477,3709,5027,5332,5335,6540,7037,23315,30061,30819,30820,57181,79041,283537,285195,286097,348980,27109,23155,3676,5999,6915,55328,9429,28954,3667,100506658</t>
  </si>
  <si>
    <t>ATP1A2,ITPR2,P2RX7,PLCB4,PLCG1,SLC6A13,TFRC,SLC9A8,SLC40A1,KCNIP2,KCNIP1,SLC39A10,TMEM38A,SLC46A3,SLC9A9,MICU3,HCN1,DMAC2L,CLCC1,ITGA4,RGS4,TBXA2R,RNLS,ABCG2,REM1,IRS1,OCLN</t>
  </si>
  <si>
    <t>477,3709,5027,5332,5335,6540,7037,23315,30061,30819,30820,57181,79041,283537,285195,286097,348980</t>
  </si>
  <si>
    <t>ATP1A2,ITPR2,P2RX7,PLCB4,PLCG1,SLC6A13,TFRC,SLC9A8,SLC40A1,KCNIP2,KCNIP1,SLC39A10,TMEM38A,SLC46A3,SLC9A9,MICU3,HCN1</t>
  </si>
  <si>
    <t>17/656</t>
  </si>
  <si>
    <t>GO:0098662</t>
  </si>
  <si>
    <t>inorganic cation transmembrane transport</t>
  </si>
  <si>
    <t>477,3709,5027,5332,5335,6540,23315,27109,30061,30819,30820,57181,79041,283537,285195,286097,348980</t>
  </si>
  <si>
    <t>ATP1A2,ITPR2,P2RX7,PLCB4,PLCG1,SLC6A13,SLC9A8,DMAC2L,SLC40A1,KCNIP2,KCNIP1,SLC39A10,TMEM38A,SLC46A3,SLC9A9,MICU3,HCN1</t>
  </si>
  <si>
    <t>17/686</t>
  </si>
  <si>
    <t>GO:0098655</t>
  </si>
  <si>
    <t>monoatomic cation transmembrane transport</t>
  </si>
  <si>
    <t>17/701</t>
  </si>
  <si>
    <t>GO:0098660</t>
  </si>
  <si>
    <t>inorganic ion transmembrane transport</t>
  </si>
  <si>
    <t>477,3709,5027,5332,5335,6540,23155,23315,27109,30061,30819,30820,57181,79041,283537,285195,286097,348980</t>
  </si>
  <si>
    <t>ATP1A2,ITPR2,P2RX7,PLCB4,PLCG1,SLC6A13,CLCC1,SLC9A8,DMAC2L,SLC40A1,KCNIP2,KCNIP1,SLC39A10,TMEM38A,SLC46A3,SLC9A9,MICU3,HCN1</t>
  </si>
  <si>
    <t>18/780</t>
  </si>
  <si>
    <t>GO:0071805</t>
  </si>
  <si>
    <t>potassium ion transmembrane transport</t>
  </si>
  <si>
    <t>477,23315,30819,30820,79041,285195,348980</t>
  </si>
  <si>
    <t>ATP1A2,SLC9A8,KCNIP2,KCNIP1,TMEM38A,SLC9A9,HCN1</t>
  </si>
  <si>
    <t>7/167</t>
  </si>
  <si>
    <t>GO:0006813</t>
  </si>
  <si>
    <t>potassium ion transport</t>
  </si>
  <si>
    <t>7/184</t>
  </si>
  <si>
    <t>GO:1903522</t>
  </si>
  <si>
    <t>regulation of blood circulation</t>
  </si>
  <si>
    <t>477,3676,5999,6915,30819,30820,55328,79041</t>
  </si>
  <si>
    <t>ATP1A2,ITGA4,RGS4,TBXA2R,KCNIP2,KCNIP1,RNLS,TMEM38A</t>
  </si>
  <si>
    <t>8/265</t>
  </si>
  <si>
    <t>GO:0140115</t>
  </si>
  <si>
    <t>export across plasma membrane</t>
  </si>
  <si>
    <t>477,9429,30061,30820</t>
  </si>
  <si>
    <t>ATP1A2,ABCG2,SLC40A1,KCNIP1</t>
  </si>
  <si>
    <t>4/62</t>
  </si>
  <si>
    <t>GO:0086009</t>
  </si>
  <si>
    <t>membrane repolarization</t>
  </si>
  <si>
    <t>477,30819,30820</t>
  </si>
  <si>
    <t>ATP1A2,KCNIP2,KCNIP1</t>
  </si>
  <si>
    <t>GO:1904062</t>
  </si>
  <si>
    <t>regulation of monoatomic cation transmembrane transport</t>
  </si>
  <si>
    <t>477,5027,5335,5999,28954,30819,30820,79041</t>
  </si>
  <si>
    <t>ATP1A2,P2RX7,PLCG1,RGS4,REM1,KCNIP2,KCNIP1,TMEM38A</t>
  </si>
  <si>
    <t>8/311</t>
  </si>
  <si>
    <t>GO:0034762</t>
  </si>
  <si>
    <t>regulation of transmembrane transport</t>
  </si>
  <si>
    <t>477,3667,5027,5335,5999,28954,30819,30820,79041,100506658</t>
  </si>
  <si>
    <t>ATP1A2,IRS1,P2RX7,PLCG1,RGS4,REM1,KCNIP2,KCNIP1,TMEM38A,OCLN</t>
  </si>
  <si>
    <t>10/478</t>
  </si>
  <si>
    <t>GO:0034765</t>
  </si>
  <si>
    <t>regulation of monoatomic ion transmembrane transport</t>
  </si>
  <si>
    <t>8/345</t>
  </si>
  <si>
    <t>GO:0008016</t>
  </si>
  <si>
    <t>regulation of heart contraction</t>
  </si>
  <si>
    <t>477,5999,30819,30820,55328,79041</t>
  </si>
  <si>
    <t>ATP1A2,RGS4,KCNIP2,KCNIP1,RNLS,TMEM38A</t>
  </si>
  <si>
    <t>6/210</t>
  </si>
  <si>
    <t>GO:0035725</t>
  </si>
  <si>
    <t>sodium ion transmembrane transport</t>
  </si>
  <si>
    <t>477,6540,23315,285195,348980</t>
  </si>
  <si>
    <t>ATP1A2,SLC6A13,SLC9A8,SLC9A9,HCN1</t>
  </si>
  <si>
    <t>R-HSA-216083</t>
  </si>
  <si>
    <t>Integrin cell surface interactions</t>
  </si>
  <si>
    <t>1285,1286,3676,3683,3693,50509,6641,84695,23127,5335,477,3930,23428,3667,25960,896,2064,5332</t>
  </si>
  <si>
    <t>COL4A3,COL4A4,ITGA4,ITGAL,ITGB5,COL5A3,SNTB1,LOXL3,COLGALT2,PLCG1,ATP1A2,LBR,SLC7A8,IRS1,ADGRA2,CCND3,ERBB2,PLCB4</t>
  </si>
  <si>
    <t>1285,1286,3676,3683,3693,50509</t>
  </si>
  <si>
    <t>COL4A3,COL4A4,ITGA4,ITGAL,ITGB5,COL5A3</t>
  </si>
  <si>
    <t>6/70</t>
  </si>
  <si>
    <t>R-HSA-3000171</t>
  </si>
  <si>
    <t>Non-integrin membrane-ECM interactions</t>
  </si>
  <si>
    <t>1285,1286,3693,6641,50509</t>
  </si>
  <si>
    <t>COL4A3,COL4A4,ITGB5,SNTB1,COL5A3</t>
  </si>
  <si>
    <t>5/64</t>
  </si>
  <si>
    <t>R-HSA-2243919</t>
  </si>
  <si>
    <t>Crosslinking of collagen fibrils</t>
  </si>
  <si>
    <t>1285,1286,84695</t>
  </si>
  <si>
    <t>COL4A3,COL4A4,LOXL3</t>
  </si>
  <si>
    <t>R-HSA-1474244</t>
  </si>
  <si>
    <t>Extracellular matrix organization</t>
  </si>
  <si>
    <t>1285,1286,3676,3683,3693,6641,23127,50509,84695</t>
  </si>
  <si>
    <t>COL4A3,COL4A4,ITGA4,ITGAL,ITGB5,SNTB1,COLGALT2,COL5A3,LOXL3</t>
  </si>
  <si>
    <t>9/281</t>
  </si>
  <si>
    <t>R-HSA-1474290</t>
  </si>
  <si>
    <t>Collagen formation</t>
  </si>
  <si>
    <t>1285,1286,23127,50509,84695</t>
  </si>
  <si>
    <t>COL4A3,COL4A4,COLGALT2,COL5A3,LOXL3</t>
  </si>
  <si>
    <t>5/80</t>
  </si>
  <si>
    <t>R-HSA-186797</t>
  </si>
  <si>
    <t>Signaling by PDGF</t>
  </si>
  <si>
    <t>1285,1286,5335,50509</t>
  </si>
  <si>
    <t>COL4A3,COL4A4,PLCG1,COL5A3</t>
  </si>
  <si>
    <t>4/45</t>
  </si>
  <si>
    <t>hsa04820</t>
  </si>
  <si>
    <t>Cytoskeleton in muscle cells</t>
  </si>
  <si>
    <t>477,1285,1286,3676,3693,3930,6641,50509</t>
  </si>
  <si>
    <t>ATP1A2,COL4A3,COL4A4,ITGA4,ITGB5,LBR,SNTB1,COL5A3</t>
  </si>
  <si>
    <t>8/232</t>
  </si>
  <si>
    <t>R-HSA-2022090</t>
  </si>
  <si>
    <t>Assembly of collagen fibrils and other multimeric structures</t>
  </si>
  <si>
    <t>1285,1286,50509,84695</t>
  </si>
  <si>
    <t>COL4A3,COL4A4,COL5A3,LOXL3</t>
  </si>
  <si>
    <t>R-HSA-1650814</t>
  </si>
  <si>
    <t>Collagen biosynthesis and modifying enzymes</t>
  </si>
  <si>
    <t>1285,1286,23127,50509</t>
  </si>
  <si>
    <t>COL4A3,COL4A4,COLGALT2,COL5A3</t>
  </si>
  <si>
    <t>hsa04974</t>
  </si>
  <si>
    <t>Protein digestion and absorption</t>
  </si>
  <si>
    <t>477,1285,1286,23428,50509</t>
  </si>
  <si>
    <t>ATP1A2,COL4A3,COL4A4,SLC7A8,COL5A3</t>
  </si>
  <si>
    <t>5/105</t>
  </si>
  <si>
    <t>R-HSA-3000178</t>
  </si>
  <si>
    <t>ECM proteoglycans</t>
  </si>
  <si>
    <t>1285,1286,3693,50509</t>
  </si>
  <si>
    <t>COL4A3,COL4A4,ITGB5,COL5A3</t>
  </si>
  <si>
    <t>4/64</t>
  </si>
  <si>
    <t>R-HSA-419037</t>
  </si>
  <si>
    <t>NCAM1 interactions</t>
  </si>
  <si>
    <t>1285,1286,50509</t>
  </si>
  <si>
    <t>COL4A3,COL4A4,COL5A3</t>
  </si>
  <si>
    <t>M160</t>
  </si>
  <si>
    <t>PID AVB3 INTEGRIN PATHWAY</t>
  </si>
  <si>
    <t>1285,1286,3667,25960</t>
  </si>
  <si>
    <t>COL4A3,COL4A4,IRS1,ADGRA2</t>
  </si>
  <si>
    <t>R-HSA-8948216</t>
  </si>
  <si>
    <t>Collagen chain trimerization</t>
  </si>
  <si>
    <t>3/39</t>
  </si>
  <si>
    <t>WP306</t>
  </si>
  <si>
    <t>Focal adhesion</t>
  </si>
  <si>
    <t>896,1286,2064,3676,3693,50509</t>
  </si>
  <si>
    <t>CCND3,COL4A4,ERBB2,ITGA4,ITGB5,COL5A3</t>
  </si>
  <si>
    <t>M3005</t>
  </si>
  <si>
    <t>NABA COLLAGENS</t>
  </si>
  <si>
    <t>hsa04512</t>
  </si>
  <si>
    <t>ECM-receptor interaction</t>
  </si>
  <si>
    <t>1285,1286,3676,3693</t>
  </si>
  <si>
    <t>COL4A3,COL4A4,ITGA4,ITGB5</t>
  </si>
  <si>
    <t>4/89</t>
  </si>
  <si>
    <t>hsa04510</t>
  </si>
  <si>
    <t>896,1285,1286,2064,3676,3693</t>
  </si>
  <si>
    <t>CCND3,COL4A3,COL4A4,ERBB2,ITGA4,ITGB5</t>
  </si>
  <si>
    <t>6/203</t>
  </si>
  <si>
    <t>R-HSA-375165</t>
  </si>
  <si>
    <t>NCAM signaling for neurite out-growth</t>
  </si>
  <si>
    <t>3/51</t>
  </si>
  <si>
    <t>GO:1905562</t>
  </si>
  <si>
    <t>regulation of vascular endothelial cell proliferation</t>
  </si>
  <si>
    <t>1285,3676,5335</t>
  </si>
  <si>
    <t>COL4A3,ITGA4,PLCG1</t>
  </si>
  <si>
    <t>3/52</t>
  </si>
  <si>
    <t>hsa04933</t>
  </si>
  <si>
    <t>AGE-RAGE signaling pathway in diabetic complications</t>
  </si>
  <si>
    <t>1285,1286,5332,5335</t>
  </si>
  <si>
    <t>COL4A3,COL4A4,PLCB4,PLCG1</t>
  </si>
  <si>
    <t>GO:0051209</t>
  </si>
  <si>
    <t>release of sequestered calcium ion into cytosol</t>
  </si>
  <si>
    <t>3709,5027,5332,5335,79041,477,3633,860,5143,5745,28954,9882,116931,3667,5608,2064,4916,6915,286097</t>
  </si>
  <si>
    <t>ITPR2,P2RX7,PLCB4,PLCG1,TMEM38A,ATP1A2,INPP5B,RUNX2,PDE4C,PTH1R,REM1,TBC1D4,MED12L,IRS1,MAP2K6,ERBB2,NTRK3,TBXA2R,MICU3</t>
  </si>
  <si>
    <t>3709,5027,5332,5335,79041</t>
  </si>
  <si>
    <t>ITPR2,P2RX7,PLCB4,PLCG1,TMEM38A</t>
  </si>
  <si>
    <t>5/57</t>
  </si>
  <si>
    <t>GO:0051283</t>
  </si>
  <si>
    <t>negative regulation of sequestering of calcium ion</t>
  </si>
  <si>
    <t>5/58</t>
  </si>
  <si>
    <t>GO:0051282</t>
  </si>
  <si>
    <t>regulation of sequestering of calcium ion</t>
  </si>
  <si>
    <t>477,3709,5027,5332,5335,79041</t>
  </si>
  <si>
    <t>ATP1A2,ITPR2,P2RX7,PLCB4,PLCG1,TMEM38A</t>
  </si>
  <si>
    <t>6/134</t>
  </si>
  <si>
    <t>GO:0097553</t>
  </si>
  <si>
    <t>calcium ion transmembrane import into cytosol</t>
  </si>
  <si>
    <t>5/95</t>
  </si>
  <si>
    <t>R-HSA-1855204</t>
  </si>
  <si>
    <t>Synthesis of IP3 and IP4 in the cytosol</t>
  </si>
  <si>
    <t>3633,5332,5335</t>
  </si>
  <si>
    <t>INPP5B,PLCB4,PLCG1</t>
  </si>
  <si>
    <t>hsa04928</t>
  </si>
  <si>
    <t>Parathyroid hormone synthesis, secretion and action</t>
  </si>
  <si>
    <t>860,3709,5143,5332,5745</t>
  </si>
  <si>
    <t>RUNX2,ITPR2,PDE4C,PLCB4,PTH1R</t>
  </si>
  <si>
    <t>GO:0019722</t>
  </si>
  <si>
    <t>calcium-mediated signaling</t>
  </si>
  <si>
    <t>477,3709,5027,5335,28954,79041</t>
  </si>
  <si>
    <t>ATP1A2,ITPR2,P2RX7,PLCG1,REM1,TMEM38A</t>
  </si>
  <si>
    <t>6/169</t>
  </si>
  <si>
    <t>R-HSA-1483249</t>
  </si>
  <si>
    <t>Inositol phosphate metabolism</t>
  </si>
  <si>
    <t>3/35</t>
  </si>
  <si>
    <t>hsa04919</t>
  </si>
  <si>
    <t>Thyroid hormone signaling pathway</t>
  </si>
  <si>
    <t>477,5332,5335,9882,116931</t>
  </si>
  <si>
    <t>ATP1A2,PLCB4,PLCG1,TBC1D4,MED12L</t>
  </si>
  <si>
    <t>5/122</t>
  </si>
  <si>
    <t>3667,3709,5332,5335,5608</t>
  </si>
  <si>
    <t>IRS1,ITPR2,PLCB4,PLCG1,MAP2K6</t>
  </si>
  <si>
    <t>hsa04020</t>
  </si>
  <si>
    <t>Calcium signaling pathway</t>
  </si>
  <si>
    <t>2064,3709,4916,5027,5332,5335,6915</t>
  </si>
  <si>
    <t>ERBB2,ITPR2,NTRK3,P2RX7,PLCB4,PLCG1,TBXA2R</t>
  </si>
  <si>
    <t>7/254</t>
  </si>
  <si>
    <t>hsa04070</t>
  </si>
  <si>
    <t>Phosphatidylinositol signaling system</t>
  </si>
  <si>
    <t>3633,3709,5332,5335</t>
  </si>
  <si>
    <t>INPP5B,ITPR2,PLCB4,PLCG1</t>
  </si>
  <si>
    <t>4/98</t>
  </si>
  <si>
    <t>hsa04750</t>
  </si>
  <si>
    <t>Inflammatory mediator regulation of TRP channels</t>
  </si>
  <si>
    <t>3709,5332,5335,5608</t>
  </si>
  <si>
    <t>ITPR2,PLCB4,PLCG1,MAP2K6</t>
  </si>
  <si>
    <t>4/99</t>
  </si>
  <si>
    <t>GO:0070588</t>
  </si>
  <si>
    <t>calcium ion transmembrane transport</t>
  </si>
  <si>
    <t>3709,5027,5332,5335,79041,286097</t>
  </si>
  <si>
    <t>ITPR2,P2RX7,PLCB4,PLCG1,TMEM38A,MICU3</t>
  </si>
  <si>
    <t>6/221</t>
  </si>
  <si>
    <t>hsa04961</t>
  </si>
  <si>
    <t>Endocrine and other factor-regulated calcium reabsorption</t>
  </si>
  <si>
    <t>477,5332,5745</t>
  </si>
  <si>
    <t>ATP1A2,PLCB4,PTH1R</t>
  </si>
  <si>
    <t>3/53</t>
  </si>
  <si>
    <t>R-HSA-9034015</t>
  </si>
  <si>
    <t>Signaling by NTRK3 (TRKC)</t>
  </si>
  <si>
    <t>3667,4916,5335,2064,2230,3676,3709,5027,9734,9882,29904,79041,81035,143686,348980,1285,1286,30011,50509,55824</t>
  </si>
  <si>
    <t>IRS1,NTRK3,PLCG1,ERBB2,FDX1,ITGA4,ITPR2,P2RX7,HDAC9,TBC1D4,EEF2K,TMEM38A,COLEC12,SESN3,HCN1,COL4A3,COL4A4,SH3KBP1,COL5A3,PAG1</t>
  </si>
  <si>
    <t>3667,4916,5335</t>
  </si>
  <si>
    <t>IRS1,NTRK3,PLCG1</t>
  </si>
  <si>
    <t>GO:1901699</t>
  </si>
  <si>
    <t>cellular response to nitrogen compound</t>
  </si>
  <si>
    <t>2064,2230,3667,3676,3709,4916,5027,9734,9882,29904,79041,81035,143686,348980</t>
  </si>
  <si>
    <t>ERBB2,FDX1,IRS1,ITGA4,ITPR2,NTRK3,P2RX7,HDAC9,TBC1D4,EEF2K,TMEM38A,COLEC12,SESN3,HCN1</t>
  </si>
  <si>
    <t>14/633</t>
  </si>
  <si>
    <t>1285,1286,2064,3667,3709,4916,5335,30011,50509,55824</t>
  </si>
  <si>
    <t>COL4A3,COL4A4,ERBB2,IRS1,ITPR2,NTRK3,PLCG1,SH3KBP1,COL5A3,PAG1</t>
  </si>
  <si>
    <t>10/433</t>
  </si>
  <si>
    <t>GO:0032869</t>
  </si>
  <si>
    <t>cellular response to insulin stimulus</t>
  </si>
  <si>
    <t>2064,3667,4916,9734,9882,29904</t>
  </si>
  <si>
    <t>ERBB2,IRS1,NTRK3,HDAC9,TBC1D4,EEF2K</t>
  </si>
  <si>
    <t>6/198</t>
  </si>
  <si>
    <t>GO:0032868</t>
  </si>
  <si>
    <t>response to insulin</t>
  </si>
  <si>
    <t>2064,3667,4916,9734,9882,29904,143686</t>
  </si>
  <si>
    <t>ERBB2,IRS1,NTRK3,HDAC9,TBC1D4,EEF2K,SESN3</t>
  </si>
  <si>
    <t>7/268</t>
  </si>
  <si>
    <t>M100</t>
  </si>
  <si>
    <t>PID SHP2 PATHWAY</t>
  </si>
  <si>
    <t>3667,4916,55824</t>
  </si>
  <si>
    <t>IRS1,NTRK3,PAG1</t>
  </si>
  <si>
    <t>R-HSA-428157</t>
  </si>
  <si>
    <t>Sphingolipid metabolism</t>
  </si>
  <si>
    <t>414,3074,9429,79411,123099,151742,2230,3930,5095,27242,54511,56261,59339,79071,84879,5027,55902</t>
  </si>
  <si>
    <t>ARSD,HEXB,ABCG2,GLB1L,DEGS2,PPM1L,FDX1,LBR,PCCA,TNFRSF21,HMGCLL1,GPCPD1,PLEKHA2,ELOVL6,MFSD2A,P2RX7,ACSS2</t>
  </si>
  <si>
    <t>414,3074,9429,79411,123099,151742</t>
  </si>
  <si>
    <t>ARSD,HEXB,ABCG2,GLB1L,DEGS2,PPM1L</t>
  </si>
  <si>
    <t>6/100</t>
  </si>
  <si>
    <t>414,2230,3074,3930,5095,9429,27242,54511,56261,59339,79071,79411,84879,123099,151742</t>
  </si>
  <si>
    <t>ARSD,FDX1,HEXB,LBR,PCCA,ABCG2,TNFRSF21,HMGCLL1,GPCPD1,PLEKHA2,ELOVL6,GLB1L,MFSD2A,DEGS2,PPM1L</t>
  </si>
  <si>
    <t>15/691</t>
  </si>
  <si>
    <t>GO:0030148</t>
  </si>
  <si>
    <t>sphingolipid biosynthetic process</t>
  </si>
  <si>
    <t>5027,9429,79071,123099,151742</t>
  </si>
  <si>
    <t>P2RX7,ABCG2,ELOVL6,DEGS2,PPM1L</t>
  </si>
  <si>
    <t>GO:0006665</t>
  </si>
  <si>
    <t>sphingolipid metabolic process</t>
  </si>
  <si>
    <t>3074,5027,9429,79071,123099,151742</t>
  </si>
  <si>
    <t>HEXB,P2RX7,ABCG2,ELOVL6,DEGS2,PPM1L</t>
  </si>
  <si>
    <t>6/162</t>
  </si>
  <si>
    <t>R-HSA-1660661</t>
  </si>
  <si>
    <t>Sphingolipid de novo biosynthesis</t>
  </si>
  <si>
    <t>9429,123099,151742</t>
  </si>
  <si>
    <t>ABCG2,DEGS2,PPM1L</t>
  </si>
  <si>
    <t>GO:0046467</t>
  </si>
  <si>
    <t>membrane lipid biosynthetic process</t>
  </si>
  <si>
    <t>5/145</t>
  </si>
  <si>
    <t>GO:0006643</t>
  </si>
  <si>
    <t>membrane lipid metabolic process</t>
  </si>
  <si>
    <t>6/208</t>
  </si>
  <si>
    <t>GO:0008610</t>
  </si>
  <si>
    <t>lipid biosynthetic process</t>
  </si>
  <si>
    <t>2230,3074,3930,5027,9429,54511,55902,79071,84879,123099,151742</t>
  </si>
  <si>
    <t>FDX1,HEXB,LBR,P2RX7,ABCG2,HMGCLL1,ACSS2,ELOVL6,MFSD2A,DEGS2,PPM1L</t>
  </si>
  <si>
    <t>11/602</t>
  </si>
  <si>
    <t>GO:0030003</t>
  </si>
  <si>
    <t>intracellular monoatomic cation homeostasis</t>
  </si>
  <si>
    <t>477,3074,5745,7037,23155,23315,30061,54583,57181,220002,285195,286097,5027,283537,9429</t>
  </si>
  <si>
    <t>ATP1A2,HEXB,PTH1R,TFRC,CLCC1,SLC9A8,SLC40A1,EGLN1,SLC39A10,CYB561A3,SLC9A9,MICU3,P2RX7,SLC46A3,ABCG2</t>
  </si>
  <si>
    <t>477,3074,5745,7037,23155,23315,30061,54583,57181,220002,285195,286097</t>
  </si>
  <si>
    <t>ATP1A2,HEXB,PTH1R,TFRC,CLCC1,SLC9A8,SLC40A1,EGLN1,SLC39A10,CYB561A3,SLC9A9,MICU3</t>
  </si>
  <si>
    <t>12/433</t>
  </si>
  <si>
    <t>GO:0006873</t>
  </si>
  <si>
    <t>intracellular monoatomic ion homeostasis</t>
  </si>
  <si>
    <t>12/442</t>
  </si>
  <si>
    <t>GO:0055080</t>
  </si>
  <si>
    <t>monoatomic cation homeostasis</t>
  </si>
  <si>
    <t>12/512</t>
  </si>
  <si>
    <t>GO:0050801</t>
  </si>
  <si>
    <t>monoatomic ion homeostasis</t>
  </si>
  <si>
    <t>12/522</t>
  </si>
  <si>
    <t>GO:0055082</t>
  </si>
  <si>
    <t>intracellular chemical homeostasis</t>
  </si>
  <si>
    <t>12/593</t>
  </si>
  <si>
    <t>GO:0098771</t>
  </si>
  <si>
    <t>inorganic ion homeostasis</t>
  </si>
  <si>
    <t>477,3074,5745,7037,23155,30061,54583,57181,220002,286097</t>
  </si>
  <si>
    <t>ATP1A2,HEXB,PTH1R,TFRC,CLCC1,SLC40A1,EGLN1,SLC39A10,CYB561A3,MICU3</t>
  </si>
  <si>
    <t>10/442</t>
  </si>
  <si>
    <t>GO:0006879</t>
  </si>
  <si>
    <t>intracellular iron ion homeostasis</t>
  </si>
  <si>
    <t>7037,30061,54583,220002</t>
  </si>
  <si>
    <t>TFRC,SLC40A1,EGLN1,CYB561A3</t>
  </si>
  <si>
    <t>4/73</t>
  </si>
  <si>
    <t>GO:0019725</t>
  </si>
  <si>
    <t>cellular homeostasis</t>
  </si>
  <si>
    <t>477,3074,5027,5745,7037,23155,23315,30061,54583,57181,220002,285195,286097</t>
  </si>
  <si>
    <t>ATP1A2,HEXB,P2RX7,PTH1R,TFRC,CLCC1,SLC9A8,SLC40A1,EGLN1,SLC39A10,CYB561A3,SLC9A9,MICU3</t>
  </si>
  <si>
    <t>13/703</t>
  </si>
  <si>
    <t>GO:0000041</t>
  </si>
  <si>
    <t>transition metal ion transport</t>
  </si>
  <si>
    <t>7037,30061,57181,283537</t>
  </si>
  <si>
    <t>TFRC,SLC40A1,SLC39A10,SLC46A3</t>
  </si>
  <si>
    <t>R-HSA-917937</t>
  </si>
  <si>
    <t>Iron uptake and transport</t>
  </si>
  <si>
    <t>7037,9429,30061</t>
  </si>
  <si>
    <t>TFRC,ABCG2,SLC40A1</t>
  </si>
  <si>
    <t>3/54</t>
  </si>
  <si>
    <t>hsa04960</t>
  </si>
  <si>
    <t>Aldosterone-regulated sodium reabsorption</t>
  </si>
  <si>
    <t>477,3667,4306,9351,1788,2064,4774,9429,27314,91869</t>
  </si>
  <si>
    <t>ATP1A2,IRS1,NR3C2,NHERF2,DNMT3A,ERBB2,NFIA,ABCG2,RAB30,RFT1</t>
  </si>
  <si>
    <t>477,3667,4306,9351</t>
  </si>
  <si>
    <t>ATP1A2,IRS1,NR3C2,NHERF2</t>
  </si>
  <si>
    <t>1788,2064,3667,4774,9351,9429,27314,91869</t>
  </si>
  <si>
    <t>DNMT3A,ERBB2,IRS1,NFIA,NHERF2,ABCG2,RAB30,RFT1</t>
  </si>
  <si>
    <t>8/353</t>
  </si>
  <si>
    <t>GO:0009792</t>
  </si>
  <si>
    <t>embryo development ending in birth or egg hatching</t>
  </si>
  <si>
    <t>653,860,3633,5335,5727,5745,10395,51176,51684,54583,55182,56977,80312,84660,121599,896,1285,1286,2064,4286,5332</t>
  </si>
  <si>
    <t>BMP5,RUNX2,INPP5B,PLCG1,PTCH1,PTH1R,DLC1,LEF1,SUFU,EGLN1,RNF220,STOX2,TET1,CCDC62,SPIC,CCND3,COL4A3,COL4A4,ERBB2,MITF,PLCB4</t>
  </si>
  <si>
    <t>653,860,3633,5335,5727,5745,10395,51176,51684,54583,55182,56977,80312,84660,121599</t>
  </si>
  <si>
    <t>BMP5,RUNX2,INPP5B,PLCG1,PTCH1,PTH1R,DLC1,LEF1,SUFU,EGLN1,RNF220,STOX2,TET1,CCDC62,SPIC</t>
  </si>
  <si>
    <t>15/680</t>
  </si>
  <si>
    <t>GO:0043009</t>
  </si>
  <si>
    <t>chordate embryonic development</t>
  </si>
  <si>
    <t>653,860,3633,5335,5727,5745,10395,51176,51684,54583,55182,80312,84660,121599</t>
  </si>
  <si>
    <t>BMP5,RUNX2,INPP5B,PLCG1,PTCH1,PTH1R,DLC1,LEF1,SUFU,EGLN1,RNF220,TET1,CCDC62,SPIC</t>
  </si>
  <si>
    <t>14/658</t>
  </si>
  <si>
    <t>GO:0001701</t>
  </si>
  <si>
    <t>in utero embryonic development</t>
  </si>
  <si>
    <t>653,3633,5335,5727,5745,51176,54583,80312,84660,121599</t>
  </si>
  <si>
    <t>BMP5,INPP5B,PLCG1,PTCH1,PTH1R,LEF1,EGLN1,TET1,CCDC62,SPIC</t>
  </si>
  <si>
    <t>10/397</t>
  </si>
  <si>
    <t>896,1285,1286,2064,4286,5332,5335,5727,51176,51684,54583</t>
  </si>
  <si>
    <t>CCND3,COL4A3,COL4A4,ERBB2,MITF,PLCB4,PLCG1,PTCH1,LEF1,SUFU,EGLN1</t>
  </si>
  <si>
    <t>11/509</t>
  </si>
  <si>
    <t>11/533</t>
  </si>
  <si>
    <t>GO:0051955</t>
  </si>
  <si>
    <t>regulation of amino acid transport</t>
  </si>
  <si>
    <t>477,2917,5027,5999,5608</t>
  </si>
  <si>
    <t>ATP1A2,GRM7,P2RX7,RGS4,MAP2K6</t>
  </si>
  <si>
    <t>477,2917,5027,5999</t>
  </si>
  <si>
    <t>ATP1A2,GRM7,P2RX7,RGS4</t>
  </si>
  <si>
    <t>4/42</t>
  </si>
  <si>
    <t>GO:0032890</t>
  </si>
  <si>
    <t>regulation of organic acid transport</t>
  </si>
  <si>
    <t>477,2917,5027,5608,5999</t>
  </si>
  <si>
    <t>ATP1A2,GRM7,P2RX7,MAP2K6,RGS4</t>
  </si>
  <si>
    <t>GO:0051952</t>
  </si>
  <si>
    <t>regulation of amine transport</t>
  </si>
  <si>
    <t>4/84</t>
  </si>
  <si>
    <t>157,477,3676,3683,5027,6540,7037,9938,23428,30011,51411,57181,81035,84162,285195,130132</t>
  </si>
  <si>
    <t>GRK3,ATP1A2,ITGA4,ITGAL,P2RX7,SLC6A13,TFRC,ARHGAP25,SLC7A8,SH3KBP1,BIN2,SLC39A10,COLEC12,BLTP1,SLC9A9,RFTN2</t>
  </si>
  <si>
    <t>157,477,3676,3683,5027,6540,7037,9938,23428,30011,51411,57181,81035,84162,285195</t>
  </si>
  <si>
    <t>GRK3,ATP1A2,ITGA4,ITGAL,P2RX7,SLC6A13,TFRC,ARHGAP25,SLC7A8,SH3KBP1,BIN2,SLC39A10,COLEC12,BLTP1,SLC9A9</t>
  </si>
  <si>
    <t>15/697</t>
  </si>
  <si>
    <t>3683,5027,9938,51411,81035,84162</t>
  </si>
  <si>
    <t>ITGAL,P2RX7,ARHGAP25,BIN2,COLEC12,BLTP1</t>
  </si>
  <si>
    <t>6/159</t>
  </si>
  <si>
    <t>157,3676,3683,5027,7037,9938,30011,51411,81035,84162</t>
  </si>
  <si>
    <t>GRK3,ITGA4,ITGAL,P2RX7,TFRC,ARHGAP25,SH3KBP1,BIN2,COLEC12,BLTP1</t>
  </si>
  <si>
    <t>10/508</t>
  </si>
  <si>
    <t>GO:0043331</t>
  </si>
  <si>
    <t>response to dsRNA</t>
  </si>
  <si>
    <t>5027,81035,130132</t>
  </si>
  <si>
    <t>P2RX7,COLEC12,RFTN2</t>
  </si>
  <si>
    <t>GO:0016055</t>
  </si>
  <si>
    <t>Wnt signaling pathway</t>
  </si>
  <si>
    <t>4163,4286,5218,25960,51176,57447,57658,84133,147495,896,5332,164284,55182</t>
  </si>
  <si>
    <t>MCC,MITF,CDK14,ADGRA2,LEF1,NDRG2,CALCOCO1,ZNRF3,APCDD1,CCND3,PLCB4,APCDD1L,RNF220</t>
  </si>
  <si>
    <t>4163,4286,5218,25960,51176,57447,57658,84133,147495</t>
  </si>
  <si>
    <t>MCC,MITF,CDK14,ADGRA2,LEF1,NDRG2,CALCOCO1,ZNRF3,APCDD1</t>
  </si>
  <si>
    <t>9/284</t>
  </si>
  <si>
    <t>hsa04310</t>
  </si>
  <si>
    <t>896,4163,5332,51176,84133,147495,164284</t>
  </si>
  <si>
    <t>CCND3,MCC,PLCB4,LEF1,ZNRF3,APCDD1,APCDD1L</t>
  </si>
  <si>
    <t>7/174</t>
  </si>
  <si>
    <t>GO:0030111</t>
  </si>
  <si>
    <t>regulation of Wnt signaling pathway</t>
  </si>
  <si>
    <t>4163,5218,25960,51176,55182,84133,147495,164284</t>
  </si>
  <si>
    <t>MCC,CDK14,ADGRA2,LEF1,RNF220,ZNRF3,APCDD1,APCDD1L</t>
  </si>
  <si>
    <t>8/350</t>
  </si>
  <si>
    <t>GO:1903510</t>
  </si>
  <si>
    <t>mucopolysaccharide metabolic process</t>
  </si>
  <si>
    <t>3074,11046,29940,64132,80760,27010,55902,79071,79411,414,9317</t>
  </si>
  <si>
    <t>HEXB,SLC35D2,DSE,XYLT2,ITIH5,TPK1,ACSS2,ELOVL6,GLB1L,ARSD,PTER</t>
  </si>
  <si>
    <t>3074,11046,29940,64132,80760</t>
  </si>
  <si>
    <t>HEXB,SLC35D2,DSE,XYLT2,ITIH5</t>
  </si>
  <si>
    <t>5/85</t>
  </si>
  <si>
    <t>GO:0030204</t>
  </si>
  <si>
    <t>chondroitin sulfate metabolic process</t>
  </si>
  <si>
    <t>3074,29940,64132</t>
  </si>
  <si>
    <t>HEXB,DSE,XYLT2</t>
  </si>
  <si>
    <t>GO:0030203</t>
  </si>
  <si>
    <t>glycosaminoglycan metabolic process</t>
  </si>
  <si>
    <t>5/104</t>
  </si>
  <si>
    <t>GO:0015012</t>
  </si>
  <si>
    <t>heparan sulfate proteoglycan biosynthetic process</t>
  </si>
  <si>
    <t>11046,29940,64132</t>
  </si>
  <si>
    <t>SLC35D2,DSE,XYLT2</t>
  </si>
  <si>
    <t>GO:0050654</t>
  </si>
  <si>
    <t>chondroitin sulfate proteoglycan metabolic process</t>
  </si>
  <si>
    <t>3/31</t>
  </si>
  <si>
    <t>GO:0044272</t>
  </si>
  <si>
    <t>sulfur compound biosynthetic process</t>
  </si>
  <si>
    <t>11046,27010,29940,55902,64132,79071</t>
  </si>
  <si>
    <t>SLC35D2,TPK1,DSE,ACSS2,XYLT2,ELOVL6</t>
  </si>
  <si>
    <t>GO:0006022</t>
  </si>
  <si>
    <t>aminoglycan metabolic process</t>
  </si>
  <si>
    <t>R-HSA-1638074</t>
  </si>
  <si>
    <t>Keratan sulfate/keratin metabolism</t>
  </si>
  <si>
    <t>3074,11046,79411</t>
  </si>
  <si>
    <t>HEXB,SLC35D2,GLB1L</t>
  </si>
  <si>
    <t>R-HSA-1630316</t>
  </si>
  <si>
    <t>Glycosaminoglycan metabolism</t>
  </si>
  <si>
    <t>3074,11046,29940,64132,79411</t>
  </si>
  <si>
    <t>HEXB,SLC35D2,DSE,XYLT2,GLB1L</t>
  </si>
  <si>
    <t>5/123</t>
  </si>
  <si>
    <t>R-HSA-9840310</t>
  </si>
  <si>
    <t>Glycosphingolipid catabolism</t>
  </si>
  <si>
    <t>414,3074,79411</t>
  </si>
  <si>
    <t>ARSD,HEXB,GLB1L</t>
  </si>
  <si>
    <t>3/38</t>
  </si>
  <si>
    <t>GO:0006790</t>
  </si>
  <si>
    <t>sulfur compound metabolic process</t>
  </si>
  <si>
    <t>3074,9317,11046,27010,29940,55902,64132,79071</t>
  </si>
  <si>
    <t>HEXB,PTER,SLC35D2,TPK1,DSE,ACSS2,XYLT2,ELOVL6</t>
  </si>
  <si>
    <t>8/327</t>
  </si>
  <si>
    <t>GO:0006029</t>
  </si>
  <si>
    <t>proteoglycan metabolic process</t>
  </si>
  <si>
    <t>3074,11046,29940,64132</t>
  </si>
  <si>
    <t>HEXB,SLC35D2,DSE,XYLT2</t>
  </si>
  <si>
    <t>4/85</t>
  </si>
  <si>
    <t>R-HSA-1793185</t>
  </si>
  <si>
    <t>Chondroitin sulfate/dermatan sulfate metabolism</t>
  </si>
  <si>
    <t>R-HSA-1638091</t>
  </si>
  <si>
    <t>Heparan sulfate/heparin (HS-GAG) metabolism</t>
  </si>
  <si>
    <t>11046,64132,79411</t>
  </si>
  <si>
    <t>SLC35D2,XYLT2,GLB1L</t>
  </si>
  <si>
    <t>3/56</t>
  </si>
  <si>
    <t>R-HSA-1660662</t>
  </si>
  <si>
    <t>Glycosphingolipid metabolism</t>
  </si>
  <si>
    <t>582,3983,5027,22832,22885,26140,28981,93594,121512,138639,317662,25914</t>
  </si>
  <si>
    <t>BBS1,ABLIM1,P2RX7,CEP162,ABLIM3,TTLL3,IFT81,TBC1D31,FGD4,PTPDC1,FAM149B1,RTTN</t>
  </si>
  <si>
    <t>12/-</t>
  </si>
  <si>
    <t>582,3983,5027,22832,22885,26140,28981,93594,121512,138639,317662</t>
  </si>
  <si>
    <t>BBS1,ABLIM1,P2RX7,CEP162,ABLIM3,TTLL3,IFT81,TBC1D31,FGD4,PTPDC1,FAM149B1</t>
  </si>
  <si>
    <t>11/439</t>
  </si>
  <si>
    <t>582,3983,22832,22885,25914,26140,28981,93594,138639,317662</t>
  </si>
  <si>
    <t>BBS1,ABLIM1,CEP162,ABLIM3,RTTN,TTLL3,IFT81,TBC1D31,PTPDC1,FAM149B1</t>
  </si>
  <si>
    <t>10/379</t>
  </si>
  <si>
    <t>11/452</t>
  </si>
  <si>
    <t>582,3983,22832,22885,26140,28981,93594,138639,317662</t>
  </si>
  <si>
    <t>BBS1,ABLIM1,CEP162,ABLIM3,TTLL3,IFT81,TBC1D31,PTPDC1,FAM149B1</t>
  </si>
  <si>
    <t>9/344</t>
  </si>
  <si>
    <t>GO:0022604</t>
  </si>
  <si>
    <t>regulation of cell morphogenesis</t>
  </si>
  <si>
    <t>3074,9886,23363,29904,30011,84879,93663,121512,3693,9938,10788,23127,50509,54800,84695,644150,10395,122786</t>
  </si>
  <si>
    <t>HEXB,RHOBTB1,OBSL1,EEF2K,SH3KBP1,MFSD2A,ARHGAP18,FGD4,ITGB5,ARHGAP25,IQGAP2,COLGALT2,COL5A3,KLHL24,LOXL3,WIPF3,DLC1,FRMD6</t>
  </si>
  <si>
    <t>3074,9886,23363,29904,30011,84879,93663,121512</t>
  </si>
  <si>
    <t>HEXB,RHOBTB1,OBSL1,EEF2K,SH3KBP1,MFSD2A,ARHGAP18,FGD4</t>
  </si>
  <si>
    <t>8/247</t>
  </si>
  <si>
    <t>3693,9886,9938,10788,23127,23363,29904,30011,50509,54800,84695,644150</t>
  </si>
  <si>
    <t>ITGB5,RHOBTB1,ARHGAP25,IQGAP2,COLGALT2,OBSL1,EEF2K,SH3KBP1,COL5A3,KLHL24,LOXL3,WIPF3</t>
  </si>
  <si>
    <t>12/608</t>
  </si>
  <si>
    <t>GO:0008360</t>
  </si>
  <si>
    <t>regulation of cell shape</t>
  </si>
  <si>
    <t>3074,9886,30011,93663,121512</t>
  </si>
  <si>
    <t>HEXB,RHOBTB1,SH3KBP1,ARHGAP18,FGD4</t>
  </si>
  <si>
    <t>3693,9886,9938,10395,10788,23363,29904,30011,121512,122786,644150</t>
  </si>
  <si>
    <t>ITGB5,RHOBTB1,ARHGAP25,DLC1,IQGAP2,OBSL1,EEF2K,SH3KBP1,FGD4,FRMD6,WIPF3</t>
  </si>
  <si>
    <t>11/616</t>
  </si>
  <si>
    <t>GO:0051592</t>
  </si>
  <si>
    <t>response to calcium ion</t>
  </si>
  <si>
    <t>5027,29904,30819,79800,286097,348980,2230,3709,79041,477,1788,7037,5608,55328</t>
  </si>
  <si>
    <t>P2RX7,EEF2K,KCNIP2,CARF,MICU3,HCN1,FDX1,ITPR2,TMEM38A,ATP1A2,DNMT3A,TFRC,MAP2K6,RNLS</t>
  </si>
  <si>
    <t>5027,29904,30819,79800,286097,348980</t>
  </si>
  <si>
    <t>P2RX7,EEF2K,KCNIP2,CARF,MICU3,HCN1</t>
  </si>
  <si>
    <t>6/138</t>
  </si>
  <si>
    <t>GO:0071320</t>
  </si>
  <si>
    <t>cellular response to cAMP</t>
  </si>
  <si>
    <t>2230,3709,29904,348980</t>
  </si>
  <si>
    <t>FDX1,ITPR2,EEF2K,HCN1</t>
  </si>
  <si>
    <t>4/54</t>
  </si>
  <si>
    <t>GO:0014074</t>
  </si>
  <si>
    <t>response to purine-containing compound</t>
  </si>
  <si>
    <t>2230,3709,5027,29904,79041,348980</t>
  </si>
  <si>
    <t>FDX1,ITPR2,P2RX7,EEF2K,TMEM38A,HCN1</t>
  </si>
  <si>
    <t>6/150</t>
  </si>
  <si>
    <t>GO:0010038</t>
  </si>
  <si>
    <t>response to metal ion</t>
  </si>
  <si>
    <t>477,1788,5027,7037,29904,30819,79800,286097,348980</t>
  </si>
  <si>
    <t>ATP1A2,DNMT3A,P2RX7,TFRC,EEF2K,KCNIP2,CARF,MICU3,HCN1</t>
  </si>
  <si>
    <t>9/346</t>
  </si>
  <si>
    <t>GO:0002931</t>
  </si>
  <si>
    <t>response to ischemia</t>
  </si>
  <si>
    <t>5027,5608,29904,55328</t>
  </si>
  <si>
    <t>P2RX7,MAP2K6,EEF2K,RNLS</t>
  </si>
  <si>
    <t>GO:0046683</t>
  </si>
  <si>
    <t>response to organophosphorus</t>
  </si>
  <si>
    <t>2230,3709,5027,29904,348980</t>
  </si>
  <si>
    <t>FDX1,ITPR2,P2RX7,EEF2K,HCN1</t>
  </si>
  <si>
    <t>5/135</t>
  </si>
  <si>
    <t>GO:0051591</t>
  </si>
  <si>
    <t>response to cAMP</t>
  </si>
  <si>
    <t>4/91</t>
  </si>
  <si>
    <t>4306,5608,55809,57658,80342,81035,84868</t>
  </si>
  <si>
    <t>NR3C2,MAP2K6,TRERF1,CALCOCO1,TRAF3IP3,COLEC12,HAVCR2</t>
  </si>
  <si>
    <t>7/191</t>
  </si>
  <si>
    <t>5608,80342,81035,84868</t>
  </si>
  <si>
    <t>MAP2K6,TRAF3IP3,COLEC12,HAVCR2</t>
  </si>
  <si>
    <t>M47</t>
  </si>
  <si>
    <t>PID INTEGRIN CS PATHWAY</t>
  </si>
  <si>
    <t>3676,3683,3693,1286,3667,5210,50509,64344,10395,6641,51176,5608,56981</t>
  </si>
  <si>
    <t>ITGA4,ITGAL,ITGB5,COL4A4,IRS1,PFKFB4,COL5A3,HIF3A,DLC1,SNTB1,LEF1,MAP2K6,PRDM11</t>
  </si>
  <si>
    <t>3676,3683,3693</t>
  </si>
  <si>
    <t>ITGA4,ITGAL,ITGB5</t>
  </si>
  <si>
    <t>1286,3667,3676,3683,3693,5210,50509,64344</t>
  </si>
  <si>
    <t>COL4A4,IRS1,ITGA4,ITGAL,ITGB5,PFKFB4,COL5A3,HIF3A</t>
  </si>
  <si>
    <t>GO:0033627</t>
  </si>
  <si>
    <t>cell adhesion mediated by integrin</t>
  </si>
  <si>
    <t>3/42</t>
  </si>
  <si>
    <t>GO:0007160</t>
  </si>
  <si>
    <t>cell-matrix adhesion</t>
  </si>
  <si>
    <t>3676,3683,3693,10395,50509</t>
  </si>
  <si>
    <t>ITGA4,ITGAL,ITGB5,DLC1,COL5A3</t>
  </si>
  <si>
    <t>5/137</t>
  </si>
  <si>
    <t>hsa05412</t>
  </si>
  <si>
    <t>Arrhythmogenic right ventricular cardiomyopathy</t>
  </si>
  <si>
    <t>3676,3693,6641,51176</t>
  </si>
  <si>
    <t>ITGA4,ITGB5,SNTB1,LEF1</t>
  </si>
  <si>
    <t>4/86</t>
  </si>
  <si>
    <t>WP185</t>
  </si>
  <si>
    <t>Integrin mediated cell adhesion</t>
  </si>
  <si>
    <t>3676,3683,3693,5608</t>
  </si>
  <si>
    <t>ITGA4,ITGAL,ITGB5,MAP2K6</t>
  </si>
  <si>
    <t>4/102</t>
  </si>
  <si>
    <t>WP5348</t>
  </si>
  <si>
    <t>11p11 2 copy number variation syndrome</t>
  </si>
  <si>
    <t>3676,51176,56981</t>
  </si>
  <si>
    <t>ITGA4,LEF1,PRDM11</t>
  </si>
  <si>
    <t>301,329,330,375,684,958,1026,1052,1326,1435,1440,1660,1901,1958,2317,2353,2537,2633,2634,2920,3122,3309,3312,3313,3383,3394,3433,3434,3437,3460,3554,3556,3572,3600,3627,3659,3665,3669,3717,3725,3726,3838,4170,4261,4478,4599,4600,4609,4792,4793,4939,5604,5610,5611,5686,5713,5721,5770,5771,5971,6059,6175,6233,6347,6648,6772,6776,7076,7184,7187,7314,7316,7323,7706,8503,8651,8767,9021,9180,9246,9636,9683,9830,9861,11274,22926,25939,51191,54739,64135,84166,84617,90865,91543,92610,115362</t>
  </si>
  <si>
    <t>ANXA1,BIRC2,BIRC3,ARF1,BST2,CD40,CDKN1A,CEBPD,MAP3K8,CSF1,CSF3,DHX9,S1PR1,EGR1,FLNB,FOS,IFI6,GBP1,GBP2,CXCL2,HLA-DRA,HSPA5,HSPA8,HSPA9,ICAM1,IRF8,IFIT2,IFIT1,IFIT3,IFNGR2,IL1R1,IL1RAP,IL6ST,IL15,CXCL10,IRF1,IRF7,ISG20,JAK2,JUN,JUNB,KPNA2,MCL1,CIITA,MSN,MX1,MX2,MYC,NFKBIA,NFKBIB,OAS2,MAP2K1,EIF2AK2,DNAJC3,PSMA5,PSMD7,PSME2,PTPN1,PTPN2,RELB,ABCE1,RPLP0,RPS27A,CCL2,SOD2,STAT1,STAT5A,TIMP1,HSP90B1,TRAF3,UBB,UBC,UBE2D3,TRIM25,PIK3R3,SOCS1,RIPK2,SOCS3,OSMR,UBE2L6,ISG15,N4BP1,TRIM14,PSMD6,USP18,ATF6,SAMHD1,HERC5,XAF1,IFIH1,NLRC5,TUBB6,IL33,RSAD2,TIFA,GBP5</t>
  </si>
  <si>
    <t>96/651</t>
  </si>
  <si>
    <t>301,375,1026,1052,1326,1435,1440,1901,2353,2920,3312,3313,3383,3554,3556,3572,3600,3627,3717,3725,3726,4170,4478,4609,4792,4793,5604,5686,5713,5721,6175,6233,6347,6648,6776,7076,7184,7314,7316,8503,8651,8767,9021,9180,9683,9861,11274,84166,90865,92610</t>
  </si>
  <si>
    <t>ANXA1,ARF1,CDKN1A,CEBPD,MAP3K8,CSF1,CSF3,S1PR1,FOS,CXCL2,HSPA8,HSPA9,ICAM1,IL1R1,IL1RAP,IL6ST,IL15,CXCL10,JAK2,JUN,JUNB,MCL1,MSN,MYC,NFKBIA,NFKBIB,MAP2K1,PSMA5,PSMD7,PSME2,RPLP0,RPS27A,CCL2,SOD2,STAT5A,TIMP1,HSP90B1,UBB,UBC,PIK3R3,SOCS1,RIPK2,SOCS3,OSMR,N4BP1,PSMD6,USP18,NLRC5,IL33,TIFA</t>
  </si>
  <si>
    <t>50/381</t>
  </si>
  <si>
    <t>301,1026,1052,1901,2353,3312,3383,3717,3726,4170,4609,6347,7076,7184,8651,9021</t>
  </si>
  <si>
    <t>ANXA1,CDKN1A,CEBPD,S1PR1,FOS,HSPA8,ICAM1,JAK2,JUNB,MCL1,MYC,CCL2,TIMP1,HSP90B1,SOCS1,SOCS3</t>
  </si>
  <si>
    <t>301,567,629,639,684,715,958,961,972,1054,1191,1435,1654,1660,1906,2317,2355,2537,2633,2634,2643,3098,3394,3429,3433,3434,3437,3460,3556,3627,3659,3665,3669,3717,3921,4217,4261,4599,4600,4790,4841,4939,5052,5292,5610,5971,6347,6772,6812,7187,7706,7791,8767,8942,9111,9188,9246,9636,9683,9830,9908,10096,10435,10527,10537,11274,23515,23586,25939,51191,51348,51667,54625,54809,55601,56829,57169,64135,81622,84166,90865,91543,92610,114609,115362,127544,151636,203068,1958,3122,3309,3312,3383,3838,5611,5770,5771,6059,6233,7314,7316,8651,9021,22926,54739,84617,375,596,602,2023,2131,2736,4283,4953,5359,5366,7178,9201,22948,55509,197259,2040,5481,7538,10318,26986,63901</t>
  </si>
  <si>
    <t>ANXA1,B2M,CFB,PRDM1,BST2,C1R,CD40,CD47,CD74,CEBPG,CLU,CSF1,DDX3X,DHX9,EDN1,FLNB,FOSL2,IFI6,GBP1,GBP2,GCH1,HK1,IRF8,IFI27,IFIT2,IFIT1,IFIT3,IFNGR2,IL1RAP,CXCL10,IRF1,IRF7,ISG20,JAK2,RPSA,MAP3K5,CIITA,MX1,MX2,NFKB1,NONO,OAS2,PRDX1,PIM1,EIF2AK2,RELB,CCL2,STAT1,STXBP1,TRAF3,TRIM25,ZYX,RIPK2,KYNU,NMI,DDX21,UBE2L6,ISG15,N4BP1,TRIM14,G3BP2,ACTR3,CDC42EP2,IPO7,UBD,USP18,MORC3,RIGI,SAMHD1,HERC5,KLRF1,NUB1,PARP14,SAMD9,DDX60,ZC3HAV1,ZNFX1,IFIH1,UNC93B1,NLRC5,IL33,RSAD2,TIFA,TIRAP,GBP5,RNF19B,DTX3L,TUBB,EGR1,HLA-DRA,HSPA5,HSPA8,ICAM1,KPNA2,DNAJC3,PTPN1,PTPN2,ABCE1,RPS27A,UBB,UBC,SOCS1,SOCS3,ATF6,XAF1,TUBB6,ARF1,BCL2,BCL3,ENO1,EXT1,GLI2,CXCL9,ODC1,PLSCR1,PMAIP1,TPT1,DCLK1,CCT5,BATF3,MLKL,STOM,PPID,ZFP36,TNIP1,PABPC1,FAM111A</t>
  </si>
  <si>
    <t>301,567,629,639,684,715,958,961,972,1054,1191,1435,1654,1660,1906,2317,2355,2537,2633,2634,2643,3098,3394,3429,3433,3434,3437,3460,3556,3627,3659,3665,3669,3717,3921,4217,4261,4599,4600,4790,4841,4939,5052,5292,5610,5971,6347,6772,6812,7187,7706,7791,8767,8942,9111,9188,9246,9636,9683,9830,9908,10096,10435,10527,10537,11274,23515,23586,25939,51191,51348,51667,54625,54809,55601,56829,57169,64135,81622,84166,90865,91543,92610,114609,115362,127544,151636,203068</t>
  </si>
  <si>
    <t>ANXA1,B2M,CFB,PRDM1,BST2,C1R,CD40,CD47,CD74,CEBPG,CLU,CSF1,DDX3X,DHX9,EDN1,FLNB,FOSL2,IFI6,GBP1,GBP2,GCH1,HK1,IRF8,IFI27,IFIT2,IFIT1,IFIT3,IFNGR2,IL1RAP,CXCL10,IRF1,IRF7,ISG20,JAK2,RPSA,MAP3K5,CIITA,MX1,MX2,NFKB1,NONO,OAS2,PRDX1,PIM1,EIF2AK2,RELB,CCL2,STAT1,STXBP1,TRAF3,TRIM25,ZYX,RIPK2,KYNU,NMI,DDX21,UBE2L6,ISG15,N4BP1,TRIM14,G3BP2,ACTR3,CDC42EP2,IPO7,UBD,USP18,MORC3,RIGI,SAMHD1,HERC5,KLRF1,NUB1,PARP14,SAMD9,DDX60,ZC3HAV1,ZNFX1,IFIH1,UNC93B1,NLRC5,IL33,RSAD2,TIFA,TIRAP,GBP5,RNF19B,DTX3L,TUBB</t>
  </si>
  <si>
    <t>88/791</t>
  </si>
  <si>
    <t>684,1660,1958,2317,2537,2633,2634,3122,3309,3312,3383,3394,3433,3434,3437,3460,3659,3665,3669,3717,3838,4261,4599,4600,4939,5610,5611,5770,5771,6059,6233,6772,7314,7316,7706,8651,9021,9246,9636,9830,11274,22926,25939,51191,54739,64135,84617,91543,115362</t>
  </si>
  <si>
    <t>BST2,DHX9,EGR1,FLNB,IFI6,GBP1,GBP2,HLA-DRA,HSPA5,HSPA8,ICAM1,IRF8,IFIT2,IFIT1,IFIT3,IFNGR2,IRF1,IRF7,ISG20,JAK2,KPNA2,CIITA,MX1,MX2,OAS2,EIF2AK2,DNAJC3,PTPN1,PTPN2,ABCE1,RPS27A,STAT1,UBB,UBC,TRIM25,SOCS1,SOCS3,UBE2L6,ISG15,TRIM14,USP18,ATF6,SAMHD1,HERC5,XAF1,IFIH1,TUBB6,RSAD2,GBP5</t>
  </si>
  <si>
    <t>49/227</t>
  </si>
  <si>
    <t>375,596,602,684,958,1191,1654,2023,2131,2537,2633,2634,2736,3429,3433,3434,3437,3460,3627,3659,3665,3669,3717,3921,4283,4599,4600,4790,4939,4953,5359,5366,5610,5611,6772,7178,7187,7706,9111,9188,9201,9636,11274,22948,23515,23586,25939,51191,55509,55601,56829,57169,64135,81622,84166,90865,91543,115362,151636,197259</t>
  </si>
  <si>
    <t>ARF1,BCL2,BCL3,BST2,CD40,CLU,DDX3X,ENO1,EXT1,IFI6,GBP1,GBP2,GLI2,IFI27,IFIT2,IFIT1,IFIT3,IFNGR2,CXCL10,IRF1,IRF7,ISG20,JAK2,RPSA,CXCL9,MX1,MX2,NFKB1,OAS2,ODC1,PLSCR1,PMAIP1,EIF2AK2,DNAJC3,STAT1,TPT1,TRAF3,TRIM25,NMI,DDX21,DCLK1,ISG15,USP18,CCT5,MORC3,RIGI,SAMHD1,HERC5,BATF3,DDX60,ZC3HAV1,ZNFX1,IFIH1,UNC93B1,NLRC5,IL33,RSAD2,GBP5,DTX3L,MLKL</t>
  </si>
  <si>
    <t>60/394</t>
  </si>
  <si>
    <t>684,1958,2537,2634,3394,3433,3434,3437,3659,3665,3669,4599,4600,4939,5610,5770,6059,6233,6772,7314,7316,8651,9021,9636,11274,25939,54739,91543</t>
  </si>
  <si>
    <t>BST2,EGR1,IFI6,GBP2,IRF8,IFIT2,IFIT1,IFIT3,IRF1,IRF7,ISG20,MX1,MX2,OAS2,EIF2AK2,PTPN1,ABCE1,RPS27A,STAT1,UBB,UBC,SOCS1,SOCS3,ISG15,USP18,SAMHD1,XAF1,RSAD2</t>
  </si>
  <si>
    <t>28/67</t>
  </si>
  <si>
    <t>596,684,958,2537,2633,2634,3429,3433,3434,3437,3460,3627,3659,3665,3669,3921,4283,4599,4600,4939,5359,5366,5610,5611,6772,7187,7706,9188,9636,11274,23515,23586,25939,51191,55601,56829,57169,64135,81622,84166,90865,91543,115362,151636,197259</t>
  </si>
  <si>
    <t>BCL2,BST2,CD40,IFI6,GBP1,GBP2,IFI27,IFIT2,IFIT1,IFIT3,IFNGR2,CXCL10,IRF1,IRF7,ISG20,RPSA,CXCL9,MX1,MX2,OAS2,PLSCR1,PMAIP1,EIF2AK2,DNAJC3,STAT1,TRAF3,TRIM25,DDX21,ISG15,USP18,MORC3,RIGI,SAMHD1,HERC5,DDX60,ZC3HAV1,ZNFX1,IFIH1,UNC93B1,NLRC5,IL33,RSAD2,GBP5,DTX3L,MLKL</t>
  </si>
  <si>
    <t>45/285</t>
  </si>
  <si>
    <t>GO:0050792</t>
  </si>
  <si>
    <t>regulation of viral process</t>
  </si>
  <si>
    <t>596,684,972,1654,1660,2040,3434,3669,3838,4261,4599,4939,5359,5481,5610,6772,7538,7706,9636,9683,9830,10318,26986,56829,57169,63901,64135,91543</t>
  </si>
  <si>
    <t>BCL2,BST2,CD74,DDX3X,DHX9,STOM,IFIT1,ISG20,KPNA2,CIITA,MX1,OAS2,PLSCR1,PPID,EIF2AK2,STAT1,ZFP36,TRIM25,ISG15,N4BP1,TRIM14,TNIP1,PABPC1,ZC3HAV1,ZNFX1,FAM111A,IFIH1,RSAD2</t>
  </si>
  <si>
    <t>28/159</t>
  </si>
  <si>
    <t>GO:0048525</t>
  </si>
  <si>
    <t>negative regulation of viral process</t>
  </si>
  <si>
    <t>684,972,3434,3669,4261,4599,4939,5359,5610,6772,7538,7706,9636,9683,9830,10318,56829,57169,63901,64135,91543</t>
  </si>
  <si>
    <t>BST2,CD74,IFIT1,ISG20,CIITA,MX1,OAS2,PLSCR1,EIF2AK2,STAT1,ZFP36,TRIM25,ISG15,N4BP1,TRIM14,TNIP1,ZC3HAV1,ZNFX1,FAM111A,IFIH1,RSAD2</t>
  </si>
  <si>
    <t>21/94</t>
  </si>
  <si>
    <t>GO:0045069</t>
  </si>
  <si>
    <t>regulation of viral genome replication</t>
  </si>
  <si>
    <t>596,684,1654,3434,3669,4599,4939,5359,5481,5610,9636,9683,10318,26986,56829,57169,63901,64135,91543</t>
  </si>
  <si>
    <t>BCL2,BST2,DDX3X,IFIT1,ISG20,MX1,OAS2,PLSCR1,PPID,EIF2AK2,ISG15,N4BP1,TNIP1,PABPC1,ZC3HAV1,ZNFX1,FAM111A,IFIH1,RSAD2</t>
  </si>
  <si>
    <t>19/80</t>
  </si>
  <si>
    <t>GO:1903900</t>
  </si>
  <si>
    <t>regulation of viral life cycle</t>
  </si>
  <si>
    <t>596,684,972,1654,3434,3669,3838,4261,4599,4939,5359,5481,5610,7706,9636,9683,10318,26986,56829,57169,63901,64135,91543</t>
  </si>
  <si>
    <t>BCL2,BST2,CD74,DDX3X,IFIT1,ISG20,KPNA2,CIITA,MX1,OAS2,PLSCR1,PPID,EIF2AK2,TRIM25,ISG15,N4BP1,TNIP1,PABPC1,ZC3HAV1,ZNFX1,FAM111A,IFIH1,RSAD2</t>
  </si>
  <si>
    <t>23/132</t>
  </si>
  <si>
    <t>GO:0045071</t>
  </si>
  <si>
    <t>negative regulation of viral genome replication</t>
  </si>
  <si>
    <t>684,3434,3669,4599,4939,5359,5610,9636,9683,10318,56829,57169,63901,64135,91543</t>
  </si>
  <si>
    <t>BST2,IFIT1,ISG20,MX1,OAS2,PLSCR1,EIF2AK2,ISG15,N4BP1,TNIP1,ZC3HAV1,ZNFX1,FAM111A,IFIH1,RSAD2</t>
  </si>
  <si>
    <t>15/50</t>
  </si>
  <si>
    <t>GO:0140374</t>
  </si>
  <si>
    <t>antiviral innate immune response</t>
  </si>
  <si>
    <t>3433,3434,3437,3627,3921,4599,4939,5610,7706,11274,23515,23586,64135</t>
  </si>
  <si>
    <t>IFIT2,IFIT1,IFIT3,CXCL10,RPSA,MX1,OAS2,EIF2AK2,TRIM25,USP18,MORC3,RIGI,IFIH1</t>
  </si>
  <si>
    <t>301,378,382,596,1003,1267,1466,1827,1847,1901,1958,2078,2317,2335,3164,3383,3418,3491,3690,3725,4217,4790,4792,4846,5328,5329,5578,5604,5747,5757,5770,5879,5954,6129,6155,6347,6386,6461,6478,6648,6772,6774,7004,7170,8013,8754,9510,10130,10397,10399,10574,10758,10963,22926,24147,26986,27289,54205,56999,57381</t>
  </si>
  <si>
    <t>ANXA1,ARF4,ARF6,BCL2,CDH5,CNP,CSRP2,RCAN1,DUSP5,S1PR1,EGR1,ERG,FLNB,FN1,NR4A1,ICAM1,IDH2,CCN1,ITGB3,JUN,MAP3K5,NFKB1,NFKBIA,NOS3,PLAU,PLAUR,PRKCA,MAP2K1,PTK2,PTMA,PTPN1,RAC1,RCN1,RPL7,RPL27,CCL2,SDCBP,SHB,SIAH2,SOD2,STAT1,STAT3,TEAD4,TPM3,NR4A3,ADAM9,ADAMTS1,PDIA6,NDRG1,RACK1,CCT7,TRAF3IP2,STIP1,ATF6,FJX1,PABPC1,RND1,CYCS,ADAMTS9,RHOJ</t>
  </si>
  <si>
    <t>60/432</t>
  </si>
  <si>
    <t>329,330,780,958,961,972,1435,1440,1660,1843,1906,1958,2180,2317,2353,2532,2633,2634,2923,3309,3383,3394,3429,3434,3460,3554,3556,3572,3600,3627,3659,3665,3717,4067,4217,4283,4599,4783,4790,4792,4939,5214,5292,6175,6347,6373,6558,6772,6774,6776,6812,7057,7185,7187,7424,7494,7538,7706,7791,8531,8651,8737,8767,9021,9180,9590,10096,10435,10758,10963,22904,29887,64135,64332,65125,84159,90865,92610,115362,301,841,1051,1191,1893,2131,2335,2355,2683,3098,3164,3340,4793,5359,5879,5971,6403,7076,7128,8482,9830,10318,114609</t>
  </si>
  <si>
    <t>BIRC2,BIRC3,DDR1,CD40,CD47,CD74,CSF1,CSF3,DHX9,DUSP1,EDN1,EGR1,ACSL1,FLNB,FOS,ACKR1,GBP1,GBP2,PDIA3,HSPA5,ICAM1,IRF8,IFI27,IFIT1,IFNGR2,IL1R1,IL1RAP,IL6ST,IL15,CXCL10,IRF1,IRF7,JAK2,LYN,MAP3K5,CXCL9,MX1,NFIL3,NFKB1,NFKBIA,OAS2,PFKP,PIM1,RPLP0,CCL2,CXCL11,SLC12A2,STAT1,STAT3,STAT5A,STXBP1,THBS1,TRAF1,TRAF3,VEGFC,XBP1,ZFP36,TRIM25,ZYX,YBX3,SOCS1,RIPK1,RIPK2,SOCS3,OSMR,AKAP12,ACTR3,CDC42EP2,TRAF3IP2,STIP1,SBNO2,SNX10,IFIH1,NFKBIZ,WNK1,ARID5B,IL33,TIFA,GBP5,ANXA1,CASP8,CEBPB,CLU,ECM1,EXT1,FN1,FOSL2,B4GALT1,HK1,NR4A1,NDST1,NFKBIB,PLSCR1,RAC1,RELB,SELP,TIMP1,TNFAIP3,SEMA7A,TRIM14,TNIP1,TIRAP</t>
  </si>
  <si>
    <t>102/-</t>
  </si>
  <si>
    <t>329,330,780,958,961,972,1435,1440,1660,1843,1906,1958,2180,2317,2353,2532,2633,2634,2923,3309,3383,3394,3429,3434,3460,3554,3556,3572,3600,3627,3659,3665,3717,4067,4217,4283,4599,4783,4790,4792,4939,5214,5292,6175,6347,6373,6558,6772,6774,6776,6812,7057,7185,7187,7424,7494,7538,7706,7791,8531,8651,8737,8767,9021,9180,9590,10096,10435,10758,10963,22904,29887,64135,64332,65125,84159,90865,92610,115362</t>
  </si>
  <si>
    <t>BIRC2,BIRC3,DDR1,CD40,CD47,CD74,CSF1,CSF3,DHX9,DUSP1,EDN1,EGR1,ACSL1,FLNB,FOS,ACKR1,GBP1,GBP2,PDIA3,HSPA5,ICAM1,IRF8,IFI27,IFIT1,IFNGR2,IL1R1,IL1RAP,IL6ST,IL15,CXCL10,IRF1,IRF7,JAK2,LYN,MAP3K5,CXCL9,MX1,NFIL3,NFKB1,NFKBIA,OAS2,PFKP,PIM1,RPLP0,CCL2,CXCL11,SLC12A2,STAT1,STAT3,STAT5A,STXBP1,THBS1,TRAF1,TRAF3,VEGFC,XBP1,ZFP36,TRIM25,ZYX,YBX3,SOCS1,RIPK1,RIPK2,SOCS3,OSMR,AKAP12,ACTR3,CDC42EP2,TRAF3IP2,STIP1,SBNO2,SNX10,IFIH1,NFKBIZ,WNK1,ARID5B,IL33,TIFA,GBP5</t>
  </si>
  <si>
    <t>79/787</t>
  </si>
  <si>
    <t>329,330,780,972,1435,1440,1958,2180,2532,3429,3460,3554,3556,3572,3600,3627,3659,3665,3717,4067,4283,4599,4792,4939,6347,6373,6772,6774,6776,7185,7187,8651,8737,8767,9021,9180,10758,64135,64332,65125,90865,92610</t>
  </si>
  <si>
    <t>BIRC2,BIRC3,DDR1,CD74,CSF1,CSF3,EGR1,ACSL1,ACKR1,IFI27,IFNGR2,IL1R1,IL1RAP,IL6ST,IL15,CXCL10,IRF1,IRF7,JAK2,LYN,CXCL9,MX1,NFKBIA,OAS2,CCL2,CXCL11,STAT1,STAT3,STAT5A,TRAF1,TRAF3,SOCS1,RIPK1,RIPK2,SOCS3,OSMR,TRAF3IP2,IFIH1,NFKBIZ,WNK1,IL33,TIFA</t>
  </si>
  <si>
    <t>42/431</t>
  </si>
  <si>
    <t>301,841,958,961,1051,1191,1435,1660,1893,2131,2335,2353,2355,2532,2683,3098,3164,3340,3429,3460,3554,3556,3627,3717,4067,4283,4790,4793,5359,5879,5971,6347,6403,6774,7057,7076,7128,8482,8737,8767,9830,10318,10758,64332,90865,114609,115362</t>
  </si>
  <si>
    <t>ANXA1,CASP8,CD40,CD47,CEBPB,CLU,CSF1,DHX9,ECM1,EXT1,FN1,FOS,FOSL2,ACKR1,B4GALT1,HK1,NR4A1,NDST1,IFI27,IFNGR2,IL1R1,IL1RAP,CXCL10,JAK2,LYN,CXCL9,NFKB1,NFKBIB,PLSCR1,RAC1,RELB,CCL2,SELP,STAT3,THBS1,TIMP1,TNFAIP3,SEMA7A,RIPK1,RIPK2,TRIM14,TNIP1,TRAF3IP2,NFKBIZ,IL33,TIRAP,GBP5</t>
  </si>
  <si>
    <t>47/577</t>
  </si>
  <si>
    <t>329,330,331,602,840,841,843,1051,1326,1435,1906,2353,2920,3383,3600,3627,3659,3725,3726,4217,4790,4792,5604,6347,7128,7185,7187,7424,8503,8737,9021,9586,79651,197259,596,958,1647,3554,4067,4616,5328,5971,7706,23085,23586,114609,1660,2633,2634,2643,3717,6772,7057,7538,8531,8754,9590,10537,10758,51667,92610,3665,4170,4609,4793,5366,54205,1520,5879,6776,4939,8767,10135,115362,5578,7323,5052</t>
  </si>
  <si>
    <t>BIRC2,BIRC3,XIAP,BCL3,CASP7,CASP8,CASP10,CEBPB,MAP3K8,CSF1,EDN1,FOS,CXCL2,ICAM1,IL15,CXCL10,IRF1,JUN,JUNB,MAP3K5,NFKB1,NFKBIA,MAP2K1,CCL2,TNFAIP3,TRAF1,TRAF3,VEGFC,PIK3R3,RIPK1,SOCS3,CREB5,RHBDF2,MLKL,BCL2,CD40,GADD45A,IL1R1,LYN,GADD45B,PLAU,RELB,TRIM25,ERC1,RIGI,TIRAP,DHX9,GBP1,GBP2,GCH1,JAK2,STAT1,THBS1,ZFP36,YBX3,ADAM9,AKAP12,UBD,TRAF3IP2,NUB1,TIFA,IRF7,MCL1,MYC,NFKBIB,PMAIP1,CYCS,CTSS,RAC1,STAT5A,OAS2,RIPK2,NAMPT,GBP5,PRKCA,UBE2D3,PRDX1</t>
  </si>
  <si>
    <t>329,330,331,602,840,841,843,1051,1326,1435,1906,2353,2920,3383,3600,3627,3659,3725,3726,4217,4790,4792,5604,6347,7128,7185,7187,7424,8503,8737,9021,9586,79651,197259</t>
  </si>
  <si>
    <t>BIRC2,BIRC3,XIAP,BCL3,CASP7,CASP8,CASP10,CEBPB,MAP3K8,CSF1,EDN1,FOS,CXCL2,ICAM1,IL15,CXCL10,IRF1,JUN,JUNB,MAP3K5,NFKB1,NFKBIA,MAP2K1,CCL2,TNFAIP3,TRAF1,TRAF3,VEGFC,PIK3R3,RIPK1,SOCS3,CREB5,RHBDF2,MLKL</t>
  </si>
  <si>
    <t>34/119</t>
  </si>
  <si>
    <t>hsa04064</t>
  </si>
  <si>
    <t>NF-kappa B signaling pathway</t>
  </si>
  <si>
    <t>329,330,331,596,958,1647,2920,3383,3554,4067,4616,4790,4792,5328,5971,7128,7185,7187,7706,8737,23085,23586,114609</t>
  </si>
  <si>
    <t>BIRC2,BIRC3,XIAP,BCL2,CD40,GADD45A,CXCL2,ICAM1,IL1R1,LYN,GADD45B,NFKB1,NFKBIA,PLAU,RELB,TNFAIP3,TRAF1,TRAF3,TRIM25,RIPK1,ERC1,RIGI,TIRAP</t>
  </si>
  <si>
    <t>23/105</t>
  </si>
  <si>
    <t>329,330,841,958,1660,1906,2353,2633,2634,2643,3717,4217,4790,4792,6347,6772,7057,7185,7187,7538,8531,8737,8754,9590,10537,10758,51667,92610</t>
  </si>
  <si>
    <t>BIRC2,BIRC3,CASP8,CD40,DHX9,EDN1,FOS,GBP1,GBP2,GCH1,JAK2,MAP3K5,NFKB1,NFKBIA,CCL2,STAT1,THBS1,TRAF1,TRAF3,ZFP36,YBX3,RIPK1,ADAM9,AKAP12,UBD,TRAF3IP2,NUB1,TIFA</t>
  </si>
  <si>
    <t>28/181</t>
  </si>
  <si>
    <t>WP254</t>
  </si>
  <si>
    <t>329,330,331,596,840,841,843,3659,3665,3725,4170,4609,4790,4792,4793,5366,7185,7187,8737,54205</t>
  </si>
  <si>
    <t>BIRC2,BIRC3,XIAP,BCL2,CASP7,CASP8,CASP10,IRF1,IRF7,JUN,MCL1,MYC,NFKB1,NFKBIA,NFKBIB,PMAIP1,TRAF1,TRAF3,RIPK1,CYCS</t>
  </si>
  <si>
    <t>20/88</t>
  </si>
  <si>
    <t>hsa04210</t>
  </si>
  <si>
    <t>329,330,331,596,840,841,843,1520,1647,2353,3725,4170,4217,4616,4790,4792,5366,5604,7185,8503,8737,54205</t>
  </si>
  <si>
    <t>BIRC2,BIRC3,XIAP,BCL2,CASP7,CASP8,CASP10,CTSS,GADD45A,FOS,JUN,MCL1,MAP3K5,GADD45B,NFKB1,NFKBIA,PMAIP1,MAP2K1,TRAF1,PIK3R3,RIPK1,CYCS</t>
  </si>
  <si>
    <t>22/135</t>
  </si>
  <si>
    <t>329,330,958,1660,1906,2353,2633,2634,3717,4217,4790,4792,6347,6772,7057,7185,7187,7538,8531,8737,9590,10758,92610</t>
  </si>
  <si>
    <t>BIRC2,BIRC3,CD40,DHX9,EDN1,FOS,GBP1,GBP2,JAK2,MAP3K5,NFKB1,NFKBIA,CCL2,STAT1,THBS1,TRAF1,TRAF3,ZFP36,YBX3,RIPK1,AKAP12,TRAF3IP2,TIFA</t>
  </si>
  <si>
    <t>23/155</t>
  </si>
  <si>
    <t>329,330,840,841,3725,4790,4792,4793,5879,5971,7185,7187,8737</t>
  </si>
  <si>
    <t>BIRC2,BIRC3,CASP7,CASP8,JUN,NFKB1,NFKBIA,NFKBIB,RAC1,RELB,TRAF1,TRAF3,RIPK1</t>
  </si>
  <si>
    <t>13/38</t>
  </si>
  <si>
    <t>WP1772</t>
  </si>
  <si>
    <t>Apoptosis modulation and signaling</t>
  </si>
  <si>
    <t>329,330,331,596,840,841,843,2353,3554,3725,4170,4217,4790,4792,5366,7187,8737,54205</t>
  </si>
  <si>
    <t>BIRC2,BIRC3,XIAP,BCL2,CASP7,CASP8,CASP10,FOS,IL1R1,JUN,MCL1,MAP3K5,NFKB1,NFKBIA,PMAIP1,TRAF3,RIPK1,CYCS</t>
  </si>
  <si>
    <t>M45</t>
  </si>
  <si>
    <t>PID CD40 PATHWAY</t>
  </si>
  <si>
    <t>329,330,958,3725,4609,4790,4792,6776,7128,7185,7187</t>
  </si>
  <si>
    <t>BIRC2,BIRC3,CD40,JUN,MYC,NFKB1,NFKBIA,STAT5A,TNFAIP3,TRAF1,TRAF3</t>
  </si>
  <si>
    <t>11/31</t>
  </si>
  <si>
    <t>329,330,331,596,841,2633,2634,2920,3665,3725,4790,4792,4793,4939,6347,6772,7128,7187,8737,8767,10135,115362</t>
  </si>
  <si>
    <t>BIRC2,BIRC3,XIAP,BCL2,CASP8,GBP1,GBP2,CXCL2,IRF7,JUN,NFKB1,NFKBIA,NFKBIB,OAS2,CCL2,STAT1,TNFAIP3,TRAF3,RIPK1,RIPK2,NAMPT,GBP5</t>
  </si>
  <si>
    <t>329,330,840,841,1326,3725,4217,4790,4792,4793,5879,7128,7185,8737</t>
  </si>
  <si>
    <t>BIRC2,BIRC3,CASP7,CASP8,MAP3K8,JUN,MAP3K5,NFKB1,NFKBIA,NFKBIB,RAC1,TNFAIP3,TRAF1,RIPK1</t>
  </si>
  <si>
    <t>M37</t>
  </si>
  <si>
    <t>PID NFKAPPAB CANONICAL PATHWAY</t>
  </si>
  <si>
    <t>329,4790,4792,5578,7128,7323,8767,23085</t>
  </si>
  <si>
    <t>BIRC2,NFKB1,NFKBIA,PRKCA,TNFAIP3,UBE2D3,RIPK2,ERC1</t>
  </si>
  <si>
    <t>329,330,3717,4792,6772,7185,7187,8737,10758,92610</t>
  </si>
  <si>
    <t>BIRC2,BIRC3,JAK2,NFKBIA,STAT1,TRAF1,TRAF3,RIPK1,TRAF3IP2,TIFA</t>
  </si>
  <si>
    <t>329,330,602,4790,4792,5052,5971,8767,23085</t>
  </si>
  <si>
    <t>BIRC2,BIRC3,BCL3,NFKB1,NFKBIA,PRDX1,RELB,RIPK2,ERC1</t>
  </si>
  <si>
    <t>WP3617</t>
  </si>
  <si>
    <t>Photodynamic therapy induced NF kB survival signaling</t>
  </si>
  <si>
    <t>329,330,2920,3383,4790,5971</t>
  </si>
  <si>
    <t>BIRC2,BIRC3,CXCL2,ICAM1,NFKB1,RELB</t>
  </si>
  <si>
    <t>R-HSA-5676594</t>
  </si>
  <si>
    <t>TNF receptor superfamily (TNFSF) members mediating non-canonical NF-kB pathway</t>
  </si>
  <si>
    <t>329,330,958,7187</t>
  </si>
  <si>
    <t>BIRC2,BIRC3,CD40,TRAF3</t>
  </si>
  <si>
    <t>GO:0038061</t>
  </si>
  <si>
    <t>non-canonical NF-kappaB signal transduction</t>
  </si>
  <si>
    <t>329,330,4790,4792,5971</t>
  </si>
  <si>
    <t>BIRC2,BIRC3,NFKB1,NFKBIA,RELB</t>
  </si>
  <si>
    <t>5/30</t>
  </si>
  <si>
    <t>331,659,961,972,1051,1326,1435,1520,1654,1660,1901,1906,2633,2634,2828,3572,3600,3627,3665,3949,4067,4792,4841,5054,5327,5328,5359,5578,5747,5879,7056,7057,7128,7187,7424,7706,8737,8767,9111,9180,9958,10211,10318,23075,23586,51704,55601,56829,57169,57590,64135,64332,65125,81622,84034,84166,90865,91543,92610,114609,115362,329,330,841,1452,3312,3659,5292,5610,5770,5771,6772,9636,9683,10758,10875,11274,25939,51191,54625,151636,301,567,596,629,715,958,1191,2355,3122,3554,3717,4790,5142,5144,6461,6891,7494,8013,10459,2288,3164,6774,10728,54206</t>
  </si>
  <si>
    <t>XIAP,BMPR2,CD47,CD74,CEBPB,MAP3K8,CSF1,CTSS,DDX3X,DHX9,S1PR1,EDN1,GBP1,GBP2,GPR4,IL6ST,IL15,CXCL10,IRF7,LDLR,LYN,NFKBIA,NONO,SERPINE1,PLAT,PLAU,PLSCR1,PRKCA,PTK2,RAC1,THBD,THBS1,TNFAIP3,TRAF3,VEGFC,TRIM25,RIPK1,RIPK2,NMI,OSMR,USP15,FLOT1,TNIP1,SWAP70,RIGI,GPRC5B,DDX60,ZC3HAV1,ZNFX1,WDFY1,IFIH1,NFKBIZ,WNK1,UNC93B1,EMILIN2,NLRC5,IL33,RSAD2,TIFA,TIRAP,GBP5,BIRC2,BIRC3,CASP8,CSNK1A1,HSPA8,IRF1,PIM1,EIF2AK2,PTPN1,PTPN2,STAT1,ISG15,N4BP1,TRAF3IP2,FGL2,USP18,SAMHD1,HERC5,PARP14,DTX3L,ANXA1,B2M,BCL2,CFB,C1R,CD40,CLU,FOSL2,HLA-DRA,IL1R1,JAK2,NFKB1,PDE4B,PDE4D,SHB,TAP2,XBP1,NR4A3,MAD2L2,FKBP4,NR4A1,STAT3,PTGES3,ERRFI1</t>
  </si>
  <si>
    <t>105/-</t>
  </si>
  <si>
    <t>331,659,961,972,1051,1326,1435,1520,1654,1660,1901,1906,2633,2634,2828,3572,3600,3627,3665,3949,4067,4792,4841,5054,5327,5328,5359,5578,5747,5879,7056,7057,7128,7187,7424,7706,8737,8767,9111,9180,9958,10211,10318,23075,23586,51704,55601,56829,57169,57590,64135,64332,65125,81622,84034,84166,90865,91543,92610,114609,115362</t>
  </si>
  <si>
    <t>XIAP,BMPR2,CD47,CD74,CEBPB,MAP3K8,CSF1,CTSS,DDX3X,DHX9,S1PR1,EDN1,GBP1,GBP2,GPR4,IL6ST,IL15,CXCL10,IRF7,LDLR,LYN,NFKBIA,NONO,SERPINE1,PLAT,PLAU,PLSCR1,PRKCA,PTK2,RAC1,THBD,THBS1,TNFAIP3,TRAF3,VEGFC,TRIM25,RIPK1,RIPK2,NMI,OSMR,USP15,FLOT1,TNIP1,SWAP70,RIGI,GPRC5B,DDX60,ZC3HAV1,ZNFX1,WDFY1,IFIH1,NFKBIZ,WNK1,UNC93B1,EMILIN2,NLRC5,IL33,RSAD2,TIFA,TIRAP,GBP5</t>
  </si>
  <si>
    <t>61/588</t>
  </si>
  <si>
    <t>329,330,331,841,1452,1520,1654,1660,2634,3312,3600,3659,3665,4067,4792,4841,5292,5359,5578,5610,5770,5771,6772,7128,7187,7706,8767,9111,9636,9683,9958,10211,10318,10758,10875,11274,23586,25939,51191,54625,55601,56829,57169,57590,64135,64332,81622,84034,84166,91543,92610,114609,115362,151636</t>
  </si>
  <si>
    <t>BIRC2,BIRC3,XIAP,CASP8,CSNK1A1,CTSS,DDX3X,DHX9,GBP2,HSPA8,IL15,IRF1,IRF7,LYN,NFKBIA,NONO,PIM1,PLSCR1,PRKCA,EIF2AK2,PTPN1,PTPN2,STAT1,TNFAIP3,TRAF3,TRIM25,RIPK2,NMI,ISG15,N4BP1,USP15,FLOT1,TNIP1,TRAF3IP2,FGL2,USP18,RIGI,SAMHD1,HERC5,PARP14,DDX60,ZC3HAV1,ZNFX1,WDFY1,IFIH1,NFKBIZ,UNC93B1,EMILIN2,NLRC5,RSAD2,TIFA,TIRAP,GBP5,DTX3L</t>
  </si>
  <si>
    <t>54/576</t>
  </si>
  <si>
    <t>301,331,567,596,629,715,958,972,1191,1520,1654,1660,2355,2634,3122,3554,3572,3600,3665,3717,4067,4790,4792,4841,5142,5144,5359,5747,6461,6891,7128,7187,7494,7706,8013,8767,9111,9958,10211,10318,10459,23586,55601,56829,57169,57590,64135,64332,65125,81622,84166,90865,91543,92610,114609,115362</t>
  </si>
  <si>
    <t>ANXA1,XIAP,B2M,BCL2,CFB,C1R,CD40,CD74,CLU,CTSS,DDX3X,DHX9,FOSL2,GBP2,HLA-DRA,IL1R1,IL6ST,IL15,IRF7,JAK2,LYN,NFKB1,NFKBIA,NONO,PDE4B,PDE4D,PLSCR1,PTK2,SHB,TAP2,TNFAIP3,TRAF3,XBP1,TRIM25,NR4A3,RIPK2,NMI,USP15,FLOT1,TNIP1,MAD2L2,RIGI,DDX60,ZC3HAV1,ZNFX1,WDFY1,IFIH1,NFKBIZ,WNK1,UNC93B1,NLRC5,IL33,RSAD2,TIFA,TIRAP,GBP5</t>
  </si>
  <si>
    <t>56/684</t>
  </si>
  <si>
    <t>331,961,1051,1326,1520,1654,1660,2633,2634,2828,3572,3600,3665,3949,4067,4792,4841,5054,5359,7128,7187,7706,8737,8767,9111,9180,9958,10211,10318,23586,51704,55601,56829,57169,57590,64135,64332,81622,84034,84166,90865,91543,92610,114609,115362</t>
  </si>
  <si>
    <t>XIAP,CD47,CEBPB,MAP3K8,CTSS,DDX3X,DHX9,GBP1,GBP2,GPR4,IL6ST,IL15,IRF7,LDLR,LYN,NFKBIA,NONO,SERPINE1,PLSCR1,TNFAIP3,TRAF3,TRIM25,RIPK1,RIPK2,NMI,OSMR,USP15,FLOT1,TNIP1,RIGI,GPRC5B,DDX60,ZC3HAV1,ZNFX1,WDFY1,IFIH1,NFKBIZ,UNC93B1,EMILIN2,NLRC5,IL33,RSAD2,TIFA,TIRAP,GBP5</t>
  </si>
  <si>
    <t>45/449</t>
  </si>
  <si>
    <t>329,330,331,841,1452,1520,1654,1660,2634,3312,3659,3665,4067,4792,4841,5292,5359,5610,5770,5771,7128,7187,7706,8767,9111,9636,9683,9958,10211,10318,11274,23586,25939,54625,55601,56829,57169,57590,64135,64332,81622,84166,91543,92610,114609,115362</t>
  </si>
  <si>
    <t>BIRC2,BIRC3,XIAP,CASP8,CSNK1A1,CTSS,DDX3X,DHX9,GBP2,HSPA8,IRF1,IRF7,LYN,NFKBIA,NONO,PIM1,PLSCR1,EIF2AK2,PTPN1,PTPN2,TNFAIP3,TRAF3,TRIM25,RIPK2,NMI,ISG15,N4BP1,USP15,FLOT1,TNIP1,USP18,RIGI,SAMHD1,PARP14,DDX60,ZC3HAV1,ZNFX1,WDFY1,IFIH1,NFKBIZ,UNC93B1,NLRC5,RSAD2,TIFA,TIRAP,GBP5</t>
  </si>
  <si>
    <t>46/482</t>
  </si>
  <si>
    <t>331,1520,1654,1660,2634,3665,4067,4792,4841,5359,5578,7128,7187,7706,8767,9111,9958,10211,10318,23586,55601,56829,57169,57590,64135,64332,81622,84034,84166,91543,92610,114609,115362</t>
  </si>
  <si>
    <t>XIAP,CTSS,DDX3X,DHX9,GBP2,IRF7,LYN,NFKBIA,NONO,PLSCR1,PRKCA,TNFAIP3,TRAF3,TRIM25,RIPK2,NMI,USP15,FLOT1,TNIP1,RIGI,DDX60,ZC3HAV1,ZNFX1,WDFY1,IFIH1,NFKBIZ,UNC93B1,EMILIN2,NLRC5,RSAD2,TIFA,TIRAP,GBP5</t>
  </si>
  <si>
    <t>33/332</t>
  </si>
  <si>
    <t>331,1520,1654,1660,2634,3665,4067,4792,4841,5359,7128,7187,7706,8767,9111,9958,10211,10318,23586,55601,56829,57169,57590,64135,64332,81622,84166,91543,92610,114609,115362</t>
  </si>
  <si>
    <t>XIAP,CTSS,DDX3X,DHX9,GBP2,IRF7,LYN,NFKBIA,NONO,PLSCR1,TNFAIP3,TRAF3,TRIM25,RIPK2,NMI,USP15,FLOT1,TNIP1,RIGI,DDX60,ZC3HAV1,ZNFX1,WDFY1,IFIH1,NFKBIZ,UNC93B1,NLRC5,RSAD2,TIFA,TIRAP,GBP5</t>
  </si>
  <si>
    <t>31/301</t>
  </si>
  <si>
    <t>331,596,629,715,1191,1520,2355,2634,3665,4067,4790,4792,4841,5142,5144,5747,6461,7128,7187,7706,8013,8767,9111,10318,23586,57169,64135,64332,65125,81622,92610,114609,115362</t>
  </si>
  <si>
    <t>XIAP,BCL2,CFB,C1R,CLU,CTSS,FOSL2,GBP2,IRF7,LYN,NFKB1,NFKBIA,NONO,PDE4B,PDE4D,PTK2,SHB,TNFAIP3,TRAF3,TRIM25,NR4A3,RIPK2,NMI,TNIP1,RIGI,ZNFX1,IFIH1,NFKBIZ,WNK1,UNC93B1,TIFA,TIRAP,GBP5</t>
  </si>
  <si>
    <t>33/396</t>
  </si>
  <si>
    <t>331,1520,2634,3665,4067,4792,4841,7128,7187,7706,8767,9111,10318,23586,57169,64135,64332,81622,92610,114609,115362</t>
  </si>
  <si>
    <t>XIAP,CTSS,GBP2,IRF7,LYN,NFKBIA,NONO,TNFAIP3,TRAF3,TRIM25,RIPK2,NMI,TNIP1,RIGI,ZNFX1,IFIH1,NFKBIZ,UNC93B1,TIFA,TIRAP,GBP5</t>
  </si>
  <si>
    <t>21/173</t>
  </si>
  <si>
    <t>331,1520,3665,4067,4792,7128,7187,7706,8767,9111,10318,23586,64135,64332,81622,92610,114609</t>
  </si>
  <si>
    <t>XIAP,CTSS,IRF7,LYN,NFKBIA,TNFAIP3,TRAF3,TRIM25,RIPK2,NMI,TNIP1,RIGI,IFIH1,NFKBIZ,UNC93B1,TIFA,TIRAP</t>
  </si>
  <si>
    <t>17/128</t>
  </si>
  <si>
    <t>331,596,1520,2355,3665,4067,4790,4792,5142,5144,5747,6461,7128,7187,7706,8013,8767,9111,10318,23586,64135,64332,65125,81622,92610,114609</t>
  </si>
  <si>
    <t>XIAP,BCL2,CTSS,FOSL2,IRF7,LYN,NFKB1,NFKBIA,PDE4B,PDE4D,PTK2,SHB,TNFAIP3,TRAF3,TRIM25,NR4A3,RIPK2,NMI,TNIP1,RIGI,IFIH1,NFKBIZ,WNK1,UNC93B1,TIFA,TIRAP</t>
  </si>
  <si>
    <t>26/330</t>
  </si>
  <si>
    <t>331,596,958,1520,2355,3665,4067,4790,4792,5142,5144,5747,6461,7128,7187,7706,8013,8767,9111,10318,23586,64135,64332,65125,81622,92610,114609</t>
  </si>
  <si>
    <t>XIAP,BCL2,CD40,CTSS,FOSL2,IRF7,LYN,NFKB1,NFKBIA,PDE4B,PDE4D,PTK2,SHB,TNFAIP3,TRAF3,TRIM25,NR4A3,RIPK2,NMI,TNIP1,RIGI,IFIH1,NFKBIZ,WNK1,UNC93B1,TIFA,TIRAP</t>
  </si>
  <si>
    <t>27/395</t>
  </si>
  <si>
    <t>331,2288,3164,3665,3717,4792,5292,6774,7128,7706,8013,8767,10728,23586,54206,64135,81622,92610</t>
  </si>
  <si>
    <t>XIAP,FKBP4,NR4A1,IRF7,JAK2,NFKBIA,PIM1,STAT3,TNFAIP3,TRIM25,NR4A3,RIPK2,PTGES3,RIGI,ERRFI1,IFIH1,UNC93B1,TIFA</t>
  </si>
  <si>
    <t>331,3665,4792,7128,7706,8767,23586,64135,81622,92610</t>
  </si>
  <si>
    <t>XIAP,IRF7,NFKBIA,TNFAIP3,TRIM25,RIPK2,RIGI,IFIH1,UNC93B1,TIFA</t>
  </si>
  <si>
    <t>10/71</t>
  </si>
  <si>
    <t>27,301,382,596,659,841,958,961,972,1003,1435,1901,1906,2335,3082,3309,3312,3383,3491,3554,3627,3690,3717,3912,4067,4846,5054,5286,5328,5578,5747,5879,6347,6386,6403,6405,6648,6774,6776,7057,7424,7494,8013,8174,8482,8503,8613,8754,9448,9510,9590,9732,10399,10769,23075,27161,57381,58494,65125,91663,114609,639,1893,1958,2683,2828,3164,3340,3726,3949,4643,5604,5613,6303,6461,6934,7453,9021,10203,23414,23670,25976,54206,56999,161198,780,2131,2736,3398,4609,6788,7052,26249,80000,157506</t>
  </si>
  <si>
    <t>ABL2,ANXA1,ARF6,BCL2,BMPR2,CASP8,CD40,CD47,CD74,CDH5,CSF1,S1PR1,EDN1,FN1,HGF,HSPA5,HSPA8,ICAM1,CCN1,IL1R1,CXCL10,ITGB3,JAK2,LAMB1,LYN,NOS3,SERPINE1,PIK3C2A,PLAU,PRKCA,PTK2,RAC1,CCL2,SDCBP,SELP,SEMA3F,SOD2,STAT3,STAT5A,THBS1,VEGFC,XBP1,NR4A3,MADCAM1,SEMA7A,PIK3R3,PLPP3,ADAM9,MAP4K4,ADAMTS1,AKAP12,DOCK4,RACK1,PLK2,SWAP70,AGO2,RHOJ,JAM2,WNK1,MYADM,TIRAP,PRDM1,ECM1,EGR1,B4GALT1,GPR4,NR4A1,NDST1,JUNB,LDLR,MYO1E,MAP2K1,PRKX,SAT1,SHB,TCF7L2,WARS1,SOCS3,CALCRL,ZFPM2,CEMIP2,TIPARP,ERRFI1,ADAMTS9,CLEC14A,DDR1,EXT1,GLI2,ID2,MYC,STK3,TGM2,KLHL3,GREB1L,RDH10</t>
  </si>
  <si>
    <t>95/-</t>
  </si>
  <si>
    <t>27,301,382,596,659,841,958,961,972,1003,1435,1901,1906,2335,3082,3309,3312,3383,3491,3554,3627,3690,3717,3912,4067,4846,5054,5286,5328,5578,5747,5879,6347,6386,6403,6405,6648,6774,6776,7057,7424,7494,8013,8174,8482,8503,8613,8754,9448,9510,9590,9732,10399,10769,23075,27161,57381,58494,65125,91663,114609</t>
  </si>
  <si>
    <t>ABL2,ANXA1,ARF6,BCL2,BMPR2,CASP8,CD40,CD47,CD74,CDH5,CSF1,S1PR1,EDN1,FN1,HGF,HSPA5,HSPA8,ICAM1,CCN1,IL1R1,CXCL10,ITGB3,JAK2,LAMB1,LYN,NOS3,SERPINE1,PIK3C2A,PLAU,PRKCA,PTK2,RAC1,CCL2,SDCBP,SELP,SEMA3F,SOD2,STAT3,STAT5A,THBS1,VEGFC,XBP1,NR4A3,MADCAM1,SEMA7A,PIK3R3,PLPP3,ADAM9,MAP4K4,ADAMTS1,AKAP12,DOCK4,RACK1,PLK2,SWAP70,AGO2,RHOJ,JAM2,WNK1,MYADM,TIRAP</t>
  </si>
  <si>
    <t>61/600</t>
  </si>
  <si>
    <t>61/630</t>
  </si>
  <si>
    <t>61/646</t>
  </si>
  <si>
    <t>639,659,841,961,1003,1893,1901,1906,1958,2335,2683,2828,3164,3340,3491,3690,3726,3949,4643,4846,5054,5578,5604,5613,5747,6303,6347,6461,6934,7057,7424,7453,7494,8503,8613,9021,10203,23414,23670,25976,54206,56999,57381,161198</t>
  </si>
  <si>
    <t>PRDM1,BMPR2,CASP8,CD47,CDH5,ECM1,S1PR1,EDN1,EGR1,FN1,B4GALT1,GPR4,NR4A1,NDST1,CCN1,ITGB3,JUNB,LDLR,MYO1E,NOS3,SERPINE1,PRKCA,MAP2K1,PRKX,PTK2,SAT1,CCL2,SHB,TCF7L2,THBS1,VEGFC,WARS1,XBP1,PIK3R3,PLPP3,SOCS3,CALCRL,ZFPM2,CEMIP2,TIPARP,ERRFI1,ADAMTS9,RHOJ,CLEC14A</t>
  </si>
  <si>
    <t>44/556</t>
  </si>
  <si>
    <t>639,659,841,961,1003,1893,1901,1906,1958,2335,2683,2828,3164,3340,3491,3690,3726,3949,4643,4846,5054,5578,5604,5613,5747,6303,6347,6461,6934,7057,7424,7453,7494,8503,8613,9021,10203,23414,23670,25976,56999,57381,161198</t>
  </si>
  <si>
    <t>PRDM1,BMPR2,CASP8,CD47,CDH5,ECM1,S1PR1,EDN1,EGR1,FN1,B4GALT1,GPR4,NR4A1,NDST1,CCN1,ITGB3,JUNB,LDLR,MYO1E,NOS3,SERPINE1,PRKCA,MAP2K1,PRKX,PTK2,SAT1,CCL2,SHB,TCF7L2,THBS1,VEGFC,WARS1,XBP1,PIK3R3,PLPP3,SOCS3,CALCRL,ZFPM2,CEMIP2,TIPARP,ADAMTS9,RHOJ,CLEC14A</t>
  </si>
  <si>
    <t>43/534</t>
  </si>
  <si>
    <t>596,639,780,841,961,1435,1893,1901,1906,2131,2335,2683,2736,2828,3164,3398,3491,3690,3726,3949,4609,4643,4846,5054,5578,5613,5747,6303,6347,6461,6788,7052,7057,7424,7453,7494,8503,10203,23414,23670,25976,26249,56999,57381,80000,157506,161198</t>
  </si>
  <si>
    <t>BCL2,PRDM1,DDR1,CASP8,CD47,CSF1,ECM1,S1PR1,EDN1,EXT1,FN1,B4GALT1,GLI2,GPR4,NR4A1,ID2,CCN1,ITGB3,JUNB,LDLR,MYC,MYO1E,NOS3,SERPINE1,PRKCA,PRKX,PTK2,SAT1,CCL2,SHB,STK3,TGM2,THBS1,VEGFC,WARS1,XBP1,PIK3R3,CALCRL,ZFPM2,CEMIP2,TIPARP,KLHL3,ADAMTS9,RHOJ,GREB1L,RDH10,CLEC14A</t>
  </si>
  <si>
    <t>47/694</t>
  </si>
  <si>
    <t>639,841,961,1893,1901,1906,2335,2683,2828,3164,3491,3690,3726,3949,4643,4846,5054,5578,5613,5747,6303,6347,6461,7057,7424,7453,7494,8503,10203,23414,23670,25976,56999,57381,161198</t>
  </si>
  <si>
    <t>PRDM1,CASP8,CD47,ECM1,S1PR1,EDN1,FN1,B4GALT1,GPR4,NR4A1,CCN1,ITGB3,JUNB,LDLR,MYO1E,NOS3,SERPINE1,PRKCA,PRKX,PTK2,SAT1,CCL2,SHB,THBS1,VEGFC,WARS1,XBP1,PIK3R3,CALCRL,ZFPM2,CEMIP2,TIPARP,ADAMTS9,RHOJ,CLEC14A</t>
  </si>
  <si>
    <t>35/441</t>
  </si>
  <si>
    <t>841,961,1893,1901,1906,2335,2683,2828,3164,3491,3690,4846,5054,5578,5613,5747,6303,6347,6461,7057,7424,7453,7494,8503,10203,23670,57381,161198</t>
  </si>
  <si>
    <t>CASP8,CD47,ECM1,S1PR1,EDN1,FN1,B4GALT1,GPR4,NR4A1,CCN1,ITGB3,NOS3,SERPINE1,PRKCA,PRKX,PTK2,SAT1,CCL2,SHB,THBS1,VEGFC,WARS1,XBP1,PIK3R3,CALCRL,CEMIP2,RHOJ,CLEC14A</t>
  </si>
  <si>
    <t>28/347</t>
  </si>
  <si>
    <t>301,331,567,602,841,958,972,1051,1054,1191,1654,1660,1958,3082,3098,3394,3554,3556,3572,3600,3659,3665,3717,3838,4345,4939,5054,5142,5144,5610,6772,6774,7057,7187,7494,8013,8482,8737,8767,9188,9308,9590,9636,10211,10626,10972,23586,51704,56829,64135,81622,90865,91543,114609,115362,961,2693,7128,7538,8087</t>
  </si>
  <si>
    <t>ANXA1,XIAP,B2M,BCL3,CASP8,CD40,CD74,CEBPB,CEBPG,CLU,DDX3X,DHX9,EGR1,HGF,HK1,IRF8,IL1R1,IL1RAP,IL6ST,IL15,IRF1,IRF7,JAK2,KPNA2,CD200,OAS2,SERPINE1,PDE4B,PDE4D,EIF2AK2,STAT1,STAT3,THBS1,TRAF3,XBP1,NR4A3,SEMA7A,RIPK1,RIPK2,DDX21,CD83,AKAP12,ISG15,FLOT1,TRIM16,TMED10,RIGI,GPRC5B,ZC3HAV1,IFIH1,UNC93B1,IL33,RSAD2,TIRAP,GBP5,CD47,GHSR,TNFAIP3,ZFP36,FXR1</t>
  </si>
  <si>
    <t>301,331,567,602,841,958,972,1051,1054,1191,1654,1660,1958,3082,3098,3394,3554,3556,3572,3600,3659,3665,3717,3838,4345,4939,5054,5142,5144,5610,6772,6774,7057,7187,7494,8013,8482,8737,8767,9188,9308,9590,9636,10211,10626,10972,23586,51704,56829,64135,81622,90865,91543,114609,115362</t>
  </si>
  <si>
    <t>ANXA1,XIAP,B2M,BCL3,CASP8,CD40,CD74,CEBPB,CEBPG,CLU,DDX3X,DHX9,EGR1,HGF,HK1,IRF8,IL1R1,IL1RAP,IL6ST,IL15,IRF1,IRF7,JAK2,KPNA2,CD200,OAS2,SERPINE1,PDE4B,PDE4D,EIF2AK2,STAT1,STAT3,THBS1,TRAF3,XBP1,NR4A3,SEMA7A,RIPK1,RIPK2,DDX21,CD83,AKAP12,ISG15,FLOT1,TRIM16,TMED10,RIGI,GPRC5B,ZC3HAV1,IFIH1,UNC93B1,IL33,RSAD2,TIRAP,GBP5</t>
  </si>
  <si>
    <t>55/514</t>
  </si>
  <si>
    <t>602,961,1191,1660,2693,3717,4939,6774,7057,7128,7538,8087,8737,8767,9590,23586,64135,90865,114609</t>
  </si>
  <si>
    <t>BCL3,CD47,CLU,DHX9,GHSR,JAK2,OAS2,STAT3,THBS1,TNFAIP3,ZFP36,FXR1,RIPK1,RIPK2,AKAP12,RIGI,IFIH1,IL33,TIRAP</t>
  </si>
  <si>
    <t>19/191</t>
  </si>
  <si>
    <t>19/196</t>
  </si>
  <si>
    <t>961,972,1051,1660,2693,3082,3556,4345,6774,7128,7494,8767,23586,64135,81622,90865,114609</t>
  </si>
  <si>
    <t>CD47,CD74,CEBPB,DHX9,GHSR,HGF,IL1RAP,CD200,STAT3,TNFAIP3,XBP1,RIPK2,RIGI,IFIH1,UNC93B1,IL33,TIRAP</t>
  </si>
  <si>
    <t>17/177</t>
  </si>
  <si>
    <t>1191,1660,3717,4939,6774,7057,8737,8767,9590,23586,64135,90865,114609</t>
  </si>
  <si>
    <t>CLU,DHX9,JAK2,OAS2,STAT3,THBS1,RIPK1,RIPK2,AKAP12,RIGI,IFIH1,IL33,TIRAP</t>
  </si>
  <si>
    <t>13/110</t>
  </si>
  <si>
    <t>13/114</t>
  </si>
  <si>
    <t>972,1660,3556,6774,7494,8767,23586,64135,81622,90865,114609</t>
  </si>
  <si>
    <t>CD74,DHX9,IL1RAP,STAT3,XBP1,RIPK2,RIGI,IFIH1,UNC93B1,IL33,TIRAP</t>
  </si>
  <si>
    <t>11/102</t>
  </si>
  <si>
    <t>GO:0032677</t>
  </si>
  <si>
    <t>regulation of interleukin-8 production</t>
  </si>
  <si>
    <t>301,602,972,5054,6774,8737,23586,114609</t>
  </si>
  <si>
    <t>ANXA1,BCL3,CD74,SERPINE1,STAT3,RIPK1,RIGI,TIRAP</t>
  </si>
  <si>
    <t>GO:0032757</t>
  </si>
  <si>
    <t>positive regulation of interleukin-8 production</t>
  </si>
  <si>
    <t>972,5054,6774,8737,23586,114609</t>
  </si>
  <si>
    <t>CD74,SERPINE1,STAT3,RIPK1,RIGI,TIRAP</t>
  </si>
  <si>
    <t>6/65</t>
  </si>
  <si>
    <t>567,596,841,958,1026,1647,2923,3122,3383,3627,3665,3725,4067,4609,4616,4790,4792,4793,4939,5610,5713,5879,5971,6772,6774,6890,6891,6892,7128,7187,8503,8737,9636,9861,23586,54205,293,2224,3460,3717,3838,4261,4599,4600,5578,5604,5611,6347,7706,9021,64135,90865,91543,329,330,684,972,3690,5500,56829,1827,2353,2790,2791,2920,3572,6233,6934,7314,7316,7538,9976,3312,4478,6776,10399,843,1654,7043,9586,114609,3434,3949,3554,5747,25939,87,5366,7185</t>
  </si>
  <si>
    <t>B2M,BCL2,CASP8,CD40,CDKN1A,GADD45A,PDIA3,HLA-DRA,ICAM1,CXCL10,IRF7,JUN,LYN,MYC,GADD45B,NFKB1,NFKBIA,NFKBIB,OAS2,EIF2AK2,PSMD7,RAC1,RELB,STAT1,STAT3,TAP1,TAP2,TAPBP,TNFAIP3,TRAF3,PIK3R3,RIPK1,ISG15,PSMD6,RIGI,CYCS,SLC25A6,FDPS,IFNGR2,JAK2,KPNA2,CIITA,MX1,MX2,PRKCA,MAP2K1,DNAJC3,CCL2,TRIM25,SOCS3,IFIH1,IL33,RSAD2,BIRC2,BIRC3,BST2,CD74,ITGB3,PPP1CB,ZC3HAV1,RCAN1,FOS,GNG10,GNG11,CXCL2,IL6ST,RPS27A,TCF7L2,UBB,UBC,ZFP36,CLEC2B,HSPA8,MSN,STAT5A,RACK1,CASP10,DDX3X,TGFB3,CREB5,TIRAP,IFIT1,LDLR,IL1R1,PTK2,SAMHD1,ACTN1,PMAIP1,TRAF1</t>
  </si>
  <si>
    <t>89/-</t>
  </si>
  <si>
    <t>567,596,841,958,1026,1647,2923,3122,3383,3627,3665,3725,4067,4609,4616,4790,4792,4793,4939,5610,5713,5879,5971,6772,6774,6890,6891,6892,7128,7187,8503,8737,9636,9861,23586,54205</t>
  </si>
  <si>
    <t>B2M,BCL2,CASP8,CD40,CDKN1A,GADD45A,PDIA3,HLA-DRA,ICAM1,CXCL10,IRF7,JUN,LYN,MYC,GADD45B,NFKB1,NFKBIA,NFKBIB,OAS2,EIF2AK2,PSMD7,RAC1,RELB,STAT1,STAT3,TAP1,TAP2,TAPBP,TNFAIP3,TRAF3,PIK3R3,RIPK1,ISG15,PSMD6,RIGI,CYCS</t>
  </si>
  <si>
    <t>36/204</t>
  </si>
  <si>
    <t>293,841,2224,3122,3383,3460,3627,3665,3717,3838,4261,4599,4600,4790,4792,4793,4939,5578,5604,5610,5611,6347,6772,7187,7706,8503,9021,23586,54205,64135,90865,91543</t>
  </si>
  <si>
    <t>SLC25A6,CASP8,FDPS,HLA-DRA,ICAM1,IFNGR2,CXCL10,IRF7,JAK2,KPNA2,CIITA,MX1,MX2,NFKB1,NFKBIA,NFKBIB,OAS2,PRKCA,MAP2K1,EIF2AK2,DNAJC3,CCL2,STAT1,TRAF3,TRIM25,PIK3R3,SOCS3,RIGI,CYCS,IFIH1,IL33,RSAD2</t>
  </si>
  <si>
    <t>32/173</t>
  </si>
  <si>
    <t>329,330,567,596,684,841,972,2923,3122,3460,3665,3690,3717,4790,4792,4939,5500,5610,6347,6772,6890,6891,6892,7187,8503,9021,23586,54205,56829,64135</t>
  </si>
  <si>
    <t>BIRC2,BIRC3,B2M,BCL2,BST2,CASP8,CD74,PDIA3,HLA-DRA,IFNGR2,IRF7,ITGB3,JAK2,NFKB1,NFKBIA,OAS2,PPP1CB,EIF2AK2,CCL2,STAT1,TAP1,TAP2,TAPBP,TRAF3,PIK3R3,SOCS3,RIGI,CYCS,ZC3HAV1,IFIH1</t>
  </si>
  <si>
    <t>30/182</t>
  </si>
  <si>
    <t>841,1026,1827,2353,2790,2791,2920,3383,3572,3665,3717,3725,4067,4609,4790,4792,5604,5610,5879,6233,6772,6774,6934,7187,7314,7316,7538,8503,9976,54205</t>
  </si>
  <si>
    <t>CASP8,CDKN1A,RCAN1,FOS,GNG10,GNG11,CXCL2,ICAM1,IL6ST,IRF7,JAK2,JUN,LYN,MYC,NFKB1,NFKBIA,MAP2K1,EIF2AK2,RAC1,RPS27A,STAT1,STAT3,TCF7L2,TRAF3,UBB,UBC,ZFP36,PIK3R3,CLEC2B,CYCS</t>
  </si>
  <si>
    <t>596,841,2353,3312,3665,3725,4478,4599,4600,4790,4792,4793,4939,5610,6772,6774,6776,7128,7187,8503,10399,23586,54205,64135</t>
  </si>
  <si>
    <t>BCL2,CASP8,FOS,HSPA8,IRF7,JUN,MSN,MX1,MX2,NFKB1,NFKBIA,NFKBIB,OAS2,EIF2AK2,STAT1,STAT3,STAT5A,TNFAIP3,TRAF3,PIK3R3,RACK1,RIGI,CYCS,IFIH1</t>
  </si>
  <si>
    <t>24/139</t>
  </si>
  <si>
    <t>596,841,843,1026,1654,2353,3665,3717,3725,4609,4790,4792,5578,5604,6772,6774,6776,7043,7187,8503,9586,23586,54205,64135,114609</t>
  </si>
  <si>
    <t>BCL2,CASP8,CASP10,CDKN1A,DDX3X,FOS,IRF7,JAK2,JUN,MYC,NFKB1,NFKBIA,PRKCA,MAP2K1,STAT1,STAT3,STAT5A,TGFB3,TRAF3,PIK3R3,CREB5,RIGI,CYCS,IFIH1,TIRAP</t>
  </si>
  <si>
    <t>25/163</t>
  </si>
  <si>
    <t>596,841,2353,3312,3665,3725,4478,4599,4790,4792,4793,4939,5610,6772,6774,6776,7128,7187,8503,10399,23586,54205,64135</t>
  </si>
  <si>
    <t>BCL2,CASP8,FOS,HSPA8,IRF7,JUN,MSN,MX1,NFKB1,NFKBIA,NFKBIB,OAS2,EIF2AK2,STAT1,STAT3,STAT5A,TNFAIP3,TRAF3,PIK3R3,RACK1,RIGI,CYCS,IFIH1</t>
  </si>
  <si>
    <t>23/136</t>
  </si>
  <si>
    <t>596,841,843,1026,1654,2353,3665,3717,3725,4609,4790,5578,5604,6772,6774,6776,7043,7187,8503,9586,23586,54205,64135,114609</t>
  </si>
  <si>
    <t>BCL2,CASP8,CASP10,CDKN1A,DDX3X,FOS,IRF7,JAK2,JUN,MYC,NFKB1,PRKCA,MAP2K1,STAT1,STAT3,STAT5A,TGFB3,TRAF3,PIK3R3,CREB5,RIGI,CYCS,IFIH1,TIRAP</t>
  </si>
  <si>
    <t>24/151</t>
  </si>
  <si>
    <t>841,1026,3434,3627,3665,3949,4599,4600,4609,4790,4792,4939,5604,5610,6772,6774,7187,8503,8737,9021,23586,54205,91543</t>
  </si>
  <si>
    <t>CASP8,CDKN1A,IFIT1,CXCL10,IRF7,LDLR,MX1,MX2,MYC,NFKB1,NFKBIA,OAS2,MAP2K1,EIF2AK2,STAT1,STAT3,TRAF3,PIK3R3,RIPK1,SOCS3,RIGI,CYCS,RSAD2</t>
  </si>
  <si>
    <t>23/159</t>
  </si>
  <si>
    <t>2353,3725,4790,4792,4939,5610,6772,7187,8737,23586,64135</t>
  </si>
  <si>
    <t>FOS,JUN,NFKB1,NFKBIA,OAS2,EIF2AK2,STAT1,TRAF3,RIPK1,RIGI,IFIH1</t>
  </si>
  <si>
    <t>567,841,1026,2790,2791,2923,3554,3690,4609,4790,4792,5578,5604,5747,5879,6347,6774,6890,6891,6892,8503,8737,9586,54205</t>
  </si>
  <si>
    <t>B2M,CASP8,CDKN1A,GNG10,GNG11,PDIA3,IL1R1,ITGB3,MYC,NFKB1,NFKBIA,PRKCA,MAP2K1,PTK2,RAC1,CCL2,STAT3,TAP1,TAP2,TAPBP,PIK3R3,RIPK1,CREB5,CYCS</t>
  </si>
  <si>
    <t>24/226</t>
  </si>
  <si>
    <t>567,596,684,841,2353,2790,2791,2923,3725,4790,4792,5578,5604,5747,5879,6890,6891,6892,8503,8737,25939,54205</t>
  </si>
  <si>
    <t>B2M,BCL2,BST2,CASP8,FOS,GNG10,GNG11,PDIA3,JUN,NFKB1,NFKBIA,PRKCA,MAP2K1,PTK2,RAC1,TAP1,TAP2,TAPBP,PIK3R3,RIPK1,SAMHD1,CYCS</t>
  </si>
  <si>
    <t>22/213</t>
  </si>
  <si>
    <t>hsa05203</t>
  </si>
  <si>
    <t>Viral carcinogenesis</t>
  </si>
  <si>
    <t>87,841,1026,1654,3572,3665,3725,4067,4790,4792,5366,5610,5879,6774,6776,7185,7187,8503,9586</t>
  </si>
  <si>
    <t>ACTN1,CASP8,CDKN1A,DDX3X,IL6ST,IRF7,JUN,LYN,NFKB1,NFKBIA,PMAIP1,EIF2AK2,RAC1,STAT3,STAT5A,TRAF1,TRAF3,PIK3R3,CREB5</t>
  </si>
  <si>
    <t>19/205</t>
  </si>
  <si>
    <t>629,715,1440,2353,3572,3627,3725,3921,4599,4600,4790,4792,4793,4939,5578,5610,6129,6130,6135,6155,6164,6166,6167,6175,6176,6203,6208,6209,6233,6347,6403,6772,6774,7187,8503,9636,23586,64135,5686,5713,7314,7316,8453,9861,26986,3312,3690,3912,4478,5604,5747,6478,8482,8633,10096,27289,57211,84617,2963,3838,5611,1660,2091,4670,4869,9188,10528,8668,1454,10436,23160,1054,833,1654,4677,6059,7453,10209,10289,10318,10399,25929,27161,51520,4234,6434,7538,10644,10914,54888,10952,1160,2744,4953,5832,6303,8942,58472,28956,5464,3669,23195,56342,81691,166378,10728,4609</t>
  </si>
  <si>
    <t>CFB,C1R,CSF3,FOS,IL6ST,CXCL10,JUN,RPSA,MX1,MX2,NFKB1,NFKBIA,NFKBIB,OAS2,PRKCA,EIF2AK2,RPL7,RPL7A,RPL11,RPL27,RPL34,RPL36AL,RPL37,RPLP0,RPLP1,RPS9,RPS14,RPS15,RPS27A,CCL2,SELP,STAT1,STAT3,TRAF3,PIK3R3,ISG15,RIGI,IFIH1,PSMA5,PSMD7,UBB,UBC,CUL2,PSMD6,PABPC1,HSPA8,ITGB3,LAMB1,MSN,MAP2K1,PTK2,SIAH2,SEMA7A,UNC5C,ACTR3,RND1,ADGRG6,TUBB6,GTF2F2,KPNA2,DNAJC3,DHX9,FBL,HNRNPM,NPM1,DDX21,NOP56,EIF3I,CSNK1E,EMG1,WDR43,CEBPG,CARS1,DDX3X,NARS1,ABCE1,WARS1,EIF1,EIF1B,TNIP1,RACK1,GEMIN5,AGO2,LARS1,METTL1,TRA2B,ZFP36,IGF2BP2,PAPOLA,NSUN2,SEC61B,CKMT2,GLS,ODC1,ALDH18A1,SAT1,KYNU,SQOR,LAMTOR2,PPA1,ISG20,MDN1,PPAN,REXO5,AFG2A,PTGES3,MYC</t>
  </si>
  <si>
    <t>107/-</t>
  </si>
  <si>
    <t>629,715,1440,2353,3572,3627,3725,3921,4599,4600,4790,4792,4793,4939,5578,5610,6129,6130,6135,6155,6164,6166,6167,6175,6176,6203,6208,6209,6233,6347,6403,6772,6774,7187,8503,9636,23586,64135</t>
  </si>
  <si>
    <t>CFB,C1R,CSF3,FOS,IL6ST,CXCL10,JUN,RPSA,MX1,MX2,NFKB1,NFKBIA,NFKBIB,OAS2,PRKCA,EIF2AK2,RPL7,RPL7A,RPL11,RPL27,RPL34,RPL36AL,RPL37,RPLP0,RPLP1,RPS9,RPS14,RPS15,RPS27A,CCL2,SELP,STAT1,STAT3,TRAF3,PIK3R3,ISG15,RIGI,IFIH1</t>
  </si>
  <si>
    <t>38/238</t>
  </si>
  <si>
    <t>3921,5686,5713,6129,6130,6155,6164,6166,6167,6175,6176,6203,6208,6209,6233,7314,7316,8453,9861,26986</t>
  </si>
  <si>
    <t>RPSA,PSMA5,PSMD7,RPL7,RPL7A,RPL27,RPL34,RPL36AL,RPL37,RPLP0,RPLP1,RPS9,RPS14,RPS15,RPS27A,UBB,UBC,CUL2,PSMD6,PABPC1</t>
  </si>
  <si>
    <t>20/141</t>
  </si>
  <si>
    <t>3312,3690,3912,3921,4478,5578,5604,5686,5713,5747,6129,6130,6155,6164,6166,6167,6175,6176,6203,6208,6209,6233,6478,7314,7316,8453,8482,8503,8633,9861,10096,26986,27289,57211,84617</t>
  </si>
  <si>
    <t>HSPA8,ITGB3,LAMB1,RPSA,MSN,PRKCA,MAP2K1,PSMA5,PSMD7,PTK2,RPL7,RPL7A,RPL27,RPL34,RPL36AL,RPL37,RPLP0,RPLP1,RPS9,RPS14,RPS15,RPS27A,SIAH2,UBB,UBC,CUL2,SEMA7A,PIK3R3,UNC5C,PSMD6,ACTR3,PABPC1,RND1,ADGRG6,TUBB6</t>
  </si>
  <si>
    <t>35/467</t>
  </si>
  <si>
    <t>3312,3690,3912,3921,4478,5578,5604,5686,5713,5747,6129,6130,6155,6164,6166,6167,6175,6176,6203,6208,6209,6233,6478,7314,7316,8453,8482,8503,8633,9861,10096,26986,27289,84617</t>
  </si>
  <si>
    <t>HSPA8,ITGB3,LAMB1,RPSA,MSN,PRKCA,MAP2K1,PSMA5,PSMD7,PTK2,RPL7,RPL7A,RPL27,RPL34,RPL36AL,RPL37,RPLP0,RPLP1,RPS9,RPS14,RPS15,RPS27A,SIAH2,UBB,UBC,CUL2,SEMA7A,PIK3R3,UNC5C,PSMD6,ACTR3,PABPC1,RND1,TUBB6</t>
  </si>
  <si>
    <t>34/446</t>
  </si>
  <si>
    <t>3921,5578,5686,5713,6129,6130,6155,6164,6166,6167,6175,6176,6203,6208,6209,6233,7314,7316,8453,9861,26986</t>
  </si>
  <si>
    <t>RPSA,PRKCA,PSMA5,PSMD7,RPL7,RPL7A,RPL27,RPL34,RPL36AL,RPL37,RPLP0,RPLP1,RPS9,RPS14,RPS15,RPS27A,UBB,UBC,CUL2,PSMD6,PABPC1</t>
  </si>
  <si>
    <t>21/177</t>
  </si>
  <si>
    <t>2963,3838,3921,5610,5611,6129,6130,6155,6164,6166,6167,6175,6176,6203,6208,6209,6233,9636</t>
  </si>
  <si>
    <t>GTF2F2,KPNA2,RPSA,EIF2AK2,DNAJC3,RPL7,RPL7A,RPL27,RPL34,RPL36AL,RPL37,RPLP0,RPLP1,RPS9,RPS14,RPS15,RPS27A,ISG15</t>
  </si>
  <si>
    <t>18/147</t>
  </si>
  <si>
    <t>1660,2091,4670,4869,6129,6130,6135,6155,6175,6176,6203,6208,6209,9188,10528</t>
  </si>
  <si>
    <t>DHX9,FBL,HNRNPM,NPM1,RPL7,RPL7A,RPL11,RPL27,RPLP0,RPLP1,RPS9,RPS14,RPS15,DDX21,NOP56</t>
  </si>
  <si>
    <t>15/104</t>
  </si>
  <si>
    <t>3921,5611,6129,6130,6155,6164,6166,6167,6175,6176,6203,6208,6209,6233</t>
  </si>
  <si>
    <t>RPSA,DNAJC3,RPL7,RPL7A,RPL27,RPL34,RPL36AL,RPL37,RPLP0,RPLP1,RPS9,RPS14,RPS15,RPS27A</t>
  </si>
  <si>
    <t>3921,6129,6130,6155,6164,6166,6167,6175,6176,6203,6208,6209,6233,8668,26986</t>
  </si>
  <si>
    <t>RPSA,RPL7,RPL7A,RPL27,RPL34,RPL36AL,RPL37,RPLP0,RPLP1,RPS9,RPS14,RPS15,RPS27A,EIF3I,PABPC1</t>
  </si>
  <si>
    <t>15/107</t>
  </si>
  <si>
    <t>3921,6129,6130,6155,6164,6166,6167,6175,6176,6203,6208,6209,6233,26986</t>
  </si>
  <si>
    <t>RPSA,RPL7,RPL7A,RPL27,RPL34,RPL36AL,RPL37,RPLP0,RPLP1,RPS9,RPS14,RPS15,RPS27A,PABPC1</t>
  </si>
  <si>
    <t>1454,2091,3921,6129,6130,6155,6164,6166,6167,6175,6176,6203,6208,6209,6233,9188,10436,10528,23160</t>
  </si>
  <si>
    <t>CSNK1E,FBL,RPSA,RPL7,RPL7A,RPL27,RPL34,RPL36AL,RPL37,RPLP0,RPLP1,RPS9,RPS14,RPS15,RPS27A,DDX21,EMG1,NOP56,WDR43</t>
  </si>
  <si>
    <t>19/182</t>
  </si>
  <si>
    <t>3921,6129,6130,6135,6155,6164,6167,6175,6176,6203,6208,6209,6233</t>
  </si>
  <si>
    <t>RPSA,RPL7,RPL7A,RPL11,RPL27,RPL34,RPL37,RPLP0,RPLP1,RPS9,RPS14,RPS15,RPS27A</t>
  </si>
  <si>
    <t>13/80</t>
  </si>
  <si>
    <t>15/115</t>
  </si>
  <si>
    <t>1054,3921,6129,6130,6155,6164,6166,6167,6175,6176,6203,6208,6209,6233</t>
  </si>
  <si>
    <t>CEBPG,RPSA,RPL7,RPL7A,RPL27,RPL34,RPL36AL,RPL37,RPLP0,RPLP1,RPS9,RPS14,RPS15,RPS27A</t>
  </si>
  <si>
    <t>14/99</t>
  </si>
  <si>
    <t>3921,6129,6130,6155,6164,6166,6167,6175,6176,6203,6208,6209,6233,8668</t>
  </si>
  <si>
    <t>RPSA,RPL7,RPL7A,RPL27,RPL34,RPL36AL,RPL37,RPLP0,RPLP1,RPS9,RPS14,RPS15,RPS27A,EIF3I</t>
  </si>
  <si>
    <t>14/101</t>
  </si>
  <si>
    <t>833,1654,3921,4677,5610,6059,6129,6130,6135,6155,6164,6166,6167,6175,6176,6203,6208,6209,6233,7453,8668,10209,10289,10318,10399,25929,27161,51520</t>
  </si>
  <si>
    <t>CARS1,DDX3X,RPSA,NARS1,EIF2AK2,ABCE1,RPL7,RPL7A,RPL11,RPL27,RPL34,RPL36AL,RPL37,RPLP0,RPLP1,RPS9,RPS14,RPS15,RPS27A,WARS1,EIF3I,EIF1,EIF1B,TNIP1,RACK1,GEMIN5,AGO2,LARS1</t>
  </si>
  <si>
    <t>28/397</t>
  </si>
  <si>
    <t>13/88</t>
  </si>
  <si>
    <t>1454,1660,2091,2963,3312,3921,4234,4670,5578,5686,5713,6129,6130,6155,6164,6166,6167,6175,6176,6203,6208,6209,6233,6434,7314,7316,7538,9188,9861,10436,10528,10644,10914,23160,25929,26986,54888</t>
  </si>
  <si>
    <t>CSNK1E,DHX9,FBL,GTF2F2,HSPA8,RPSA,METTL1,HNRNPM,PRKCA,PSMA5,PSMD7,RPL7,RPL7A,RPL27,RPL34,RPL36AL,RPL37,RPLP0,RPLP1,RPS9,RPS14,RPS15,RPS27A,TRA2B,UBB,UBC,ZFP36,DDX21,PSMD6,EMG1,NOP56,IGF2BP2,PAPOLA,WDR43,GEMIN5,PABPC1,NSUN2</t>
  </si>
  <si>
    <t>37/644</t>
  </si>
  <si>
    <t>3921,6129,6130,6155,6164,6166,6167,6175,6176,6203,6208,6209,6233</t>
  </si>
  <si>
    <t>RPSA,RPL7,RPL7A,RPL27,RPL34,RPL36AL,RPL37,RPLP0,RPLP1,RPS9,RPS14,RPS15,RPS27A</t>
  </si>
  <si>
    <t>13/89</t>
  </si>
  <si>
    <t>19/199</t>
  </si>
  <si>
    <t>14/107</t>
  </si>
  <si>
    <t>13/91</t>
  </si>
  <si>
    <t>14/108</t>
  </si>
  <si>
    <t>13/93</t>
  </si>
  <si>
    <t>3921,6129,6130,6155,6164,6166,6167,6175,6176,6203,6208,6209,6233,10952</t>
  </si>
  <si>
    <t>RPSA,RPL7,RPL7A,RPL27,RPL34,RPL36AL,RPL37,RPLP0,RPLP1,RPS9,RPS14,RPS15,RPS27A,SEC61B</t>
  </si>
  <si>
    <t>14/112</t>
  </si>
  <si>
    <t>2963,3921,5611,6129,6130,6155,6164,6166,6167,6175,6176,6203,6208,6209,6233</t>
  </si>
  <si>
    <t>GTF2F2,RPSA,DNAJC3,RPL7,RPL7A,RPL27,RPL34,RPL36AL,RPL37,RPLP0,RPLP1,RPS9,RPS14,RPS15,RPS27A</t>
  </si>
  <si>
    <t>15/131</t>
  </si>
  <si>
    <t>3921,6129,6130,6155,6164,6166,6167,6175,6176,6203,6208,6209,6233,51520</t>
  </si>
  <si>
    <t>RPSA,RPL7,RPL7A,RPL27,RPL34,RPL36AL,RPL37,RPLP0,RPLP1,RPS9,RPS14,RPS15,RPS27A,LARS1</t>
  </si>
  <si>
    <t>3921,6129,6130,6135,6155,6164,6167,6175,6176,6203,6208,6209,6233,8668,10399</t>
  </si>
  <si>
    <t>RPSA,RPL7,RPL7A,RPL11,RPL27,RPL34,RPL37,RPLP0,RPLP1,RPS9,RPS14,RPS15,RPS27A,EIF3I,RACK1</t>
  </si>
  <si>
    <t>15/132</t>
  </si>
  <si>
    <t>1160,2744,3921,4953,5686,5713,5832,6129,6130,6155,6164,6166,6167,6175,6176,6203,6208,6209,6233,6303,8942,9861,51520,58472</t>
  </si>
  <si>
    <t>CKMT2,GLS,RPSA,ODC1,PSMA5,PSMD7,ALDH18A1,RPL7,RPL7A,RPL27,RPL34,RPL36AL,RPL37,RPLP0,RPLP1,RPS9,RPS14,RPS15,RPS27A,SAT1,KYNU,PSMD6,LARS1,SQOR</t>
  </si>
  <si>
    <t>24/336</t>
  </si>
  <si>
    <t>1054,3921,6129,6130,6155,6164,6166,6167,6175,6176,6203,6208,6209,6233,28956</t>
  </si>
  <si>
    <t>CEBPG,RPSA,RPL7,RPL7A,RPL27,RPL34,RPL36AL,RPL37,RPLP0,RPLP1,RPS9,RPS14,RPS15,RPS27A,LAMTOR2</t>
  </si>
  <si>
    <t>15/147</t>
  </si>
  <si>
    <t>833,3921,4677,5464,6129,6130,6155,6164,6166,6167,6175,6176,6203,6208,6209,6233,7453,8668,10952,26986,51520</t>
  </si>
  <si>
    <t>CARS1,RPSA,NARS1,PPA1,RPL7,RPL7A,RPL27,RPL34,RPL36AL,RPL37,RPLP0,RPLP1,RPS9,RPS14,RPS15,RPS27A,WARS1,EIF3I,SEC61B,PABPC1,LARS1</t>
  </si>
  <si>
    <t>21/280</t>
  </si>
  <si>
    <t>1654,2091,3669,3921,4869,6129,6130,6135,6155,6175,6203,6208,6209,6233,9188,10436,10528,23160,23195,56342,81691,166378</t>
  </si>
  <si>
    <t>DDX3X,FBL,ISG20,RPSA,NPM1,RPL7,RPL7A,RPL11,RPL27,RPLP0,RPS9,RPS14,RPS15,RPS27A,DDX21,EMG1,NOP56,WDR43,MDN1,PPAN,REXO5,AFG2A</t>
  </si>
  <si>
    <t>22/309</t>
  </si>
  <si>
    <t>1654,1660,2091,3669,3921,4869,6129,6130,6135,6155,6175,6203,6208,6209,6233,8668,9188,10436,10528,10728,23160,23195,25929,27161,56342,81691,166378</t>
  </si>
  <si>
    <t>DDX3X,DHX9,FBL,ISG20,RPSA,NPM1,RPL7,RPL7A,RPL11,RPL27,RPLP0,RPS9,RPS14,RPS15,RPS27A,EIF3I,DDX21,EMG1,NOP56,PTGES3,WDR43,MDN1,GEMIN5,AGO2,PPAN,REXO5,AFG2A</t>
  </si>
  <si>
    <t>27/483</t>
  </si>
  <si>
    <t>6129,6130,6135,6155,6164,6167,6175,6176</t>
  </si>
  <si>
    <t>RPL7,RPL7A,RPL11,RPL27,RPL34,RPL37,RPLP0,RPLP1</t>
  </si>
  <si>
    <t>6129,6130,6135,6155,6164,6176</t>
  </si>
  <si>
    <t>RPL7,RPL7A,RPL11,RPL27,RPL34,RPLP1</t>
  </si>
  <si>
    <t>3921,6129,6130,6135,6155,6164,6166,6167,6175,6176,6203,6208,6209,6233</t>
  </si>
  <si>
    <t>RPSA,RPL7,RPL7A,RPL11,RPL27,RPL34,RPL36AL,RPL37,RPLP0,RPLP1,RPS9,RPS14,RPS15,RPS27A</t>
  </si>
  <si>
    <t>14/172</t>
  </si>
  <si>
    <t>2091,3921,4869,6203,6208,6209,6233,10436,10528,23160</t>
  </si>
  <si>
    <t>FBL,RPSA,NPM1,RPS9,RPS14,RPS15,RPS27A,EMG1,NOP56,WDR43</t>
  </si>
  <si>
    <t>10/108</t>
  </si>
  <si>
    <t>3921,6203,6208,6209,6233,8668,26986</t>
  </si>
  <si>
    <t>RPSA,RPS9,RPS14,RPS15,RPS27A,EIF3I,PABPC1</t>
  </si>
  <si>
    <t>7/55</t>
  </si>
  <si>
    <t>GO:0006364</t>
  </si>
  <si>
    <t>2091,3669,6129,6130,6135,6155,6208,6209,9188,10436,10528,23160,56342,81691</t>
  </si>
  <si>
    <t>FBL,ISG20,RPL7,RPL7A,RPL11,RPL27,RPS14,RPS15,DDX21,EMG1,NOP56,WDR43,PPAN,REXO5</t>
  </si>
  <si>
    <t>14/216</t>
  </si>
  <si>
    <t>GO:0016072</t>
  </si>
  <si>
    <t>rRNA metabolic process</t>
  </si>
  <si>
    <t>2091,3669,4609,6129,6130,6135,6155,6208,6209,9188,10436,10528,23160,56342,81691</t>
  </si>
  <si>
    <t>FBL,ISG20,MYC,RPL7,RPL7A,RPL11,RPL27,RPS14,RPS15,DDX21,EMG1,NOP56,WDR43,PPAN,REXO5</t>
  </si>
  <si>
    <t>15/251</t>
  </si>
  <si>
    <t>3921,6203,6208,6209,6233</t>
  </si>
  <si>
    <t>RPSA,RPS9,RPS14,RPS15,RPS27A</t>
  </si>
  <si>
    <t>5/31</t>
  </si>
  <si>
    <t>3921,6203,6208,6209,6233,25929</t>
  </si>
  <si>
    <t>RPSA,RPS9,RPS14,RPS15,RPS27A,GEMIN5</t>
  </si>
  <si>
    <t>6/48</t>
  </si>
  <si>
    <t>5/33</t>
  </si>
  <si>
    <t>3921,6203,6208,6209,6233,8668</t>
  </si>
  <si>
    <t>RPSA,RPS9,RPS14,RPS15,RPS27A,EIF3I</t>
  </si>
  <si>
    <t>R-HSA-6790901</t>
  </si>
  <si>
    <t>rRNA modification in the nucleus and cytosol</t>
  </si>
  <si>
    <t>2091,6203,6208,10436,10528,23160</t>
  </si>
  <si>
    <t>FBL,RPS9,RPS14,EMG1,NOP56,WDR43</t>
  </si>
  <si>
    <t>6/59</t>
  </si>
  <si>
    <t>331,567,840,841,958,1051,1267,1440,1906,2353,2355,2634,2643,2693,2920,3164,3394,3627,3717,4067,4283,4790,4792,4793,4846,5054,5142,6347,6403,6648,6891,7056,7128,7494,7538,8754,8767,9590,10318,22904,25819,64332,80380,114609,115362,602,629,2633,4939,9636,11274,55008,56999,57169,84166,90865,3309,27,301,476,2288,3015,3312,3399,3949,4478,5292,7832,8013,10728,54206</t>
  </si>
  <si>
    <t>XIAP,B2M,CASP7,CASP8,CD40,CEBPB,CNP,CSF3,EDN1,FOS,FOSL2,GBP2,GCH1,GHSR,CXCL2,NR4A1,IRF8,CXCL10,JAK2,LYN,CXCL9,NFKB1,NFKBIA,NFKBIB,NOS3,SERPINE1,PDE4B,CCL2,SELP,SOD2,TAP2,THBD,TNFAIP3,XBP1,ZFP36,ADAM9,RIPK2,AKAP12,TNIP1,SBNO2,NOCT,NFKBIZ,PDCD1LG2,TIRAP,GBP5,BCL3,CFB,GBP1,OAS2,ISG15,USP18,HERC6,ADAMTS9,ZNFX1,NLRC5,IL33,HSPA5,ABL2,ANXA1,ATP1A1,FKBP4,H2AZ1,HSPA8,ID3,LDLR,MSN,PIM1,BTG2,NR4A3,PTGES3,ERRFI1</t>
  </si>
  <si>
    <t>71/-</t>
  </si>
  <si>
    <t>331,567,840,841,958,1051,1267,1440,1906,2353,2355,2634,2643,2693,2920,3164,3394,3627,3717,4067,4283,4790,4792,4793,4846,5054,5142,6347,6403,6648,6891,7056,7128,7494,7538,8754,8767,9590,10318,22904,25819,64332,80380,114609,115362</t>
  </si>
  <si>
    <t>XIAP,B2M,CASP7,CASP8,CD40,CEBPB,CNP,CSF3,EDN1,FOS,FOSL2,GBP2,GCH1,GHSR,CXCL2,NR4A1,IRF8,CXCL10,JAK2,LYN,CXCL9,NFKB1,NFKBIA,NFKBIB,NOS3,SERPINE1,PDE4B,CCL2,SELP,SOD2,TAP2,THBD,TNFAIP3,XBP1,ZFP36,ADAM9,RIPK2,AKAP12,TNIP1,SBNO2,NOCT,NFKBIZ,PDCD1LG2,TIRAP,GBP5</t>
  </si>
  <si>
    <t>45/361</t>
  </si>
  <si>
    <t>331,567,840,841,958,1051,1267,1440,1906,2353,2355,2634,2643,2693,3164,3394,3627,3717,4067,4283,4790,4792,4793,4846,5054,5142,6347,6403,6648,7056,7128,7494,7538,8754,8767,9590,10318,22904,25819,64332,80380,114609,115362</t>
  </si>
  <si>
    <t>XIAP,B2M,CASP7,CASP8,CD40,CEBPB,CNP,CSF3,EDN1,FOS,FOSL2,GBP2,GCH1,GHSR,NR4A1,IRF8,CXCL10,JAK2,LYN,CXCL9,NFKB1,NFKBIA,NFKBIB,NOS3,SERPINE1,PDE4B,CCL2,SELP,SOD2,THBD,TNFAIP3,XBP1,ZFP36,ADAM9,RIPK2,AKAP12,TNIP1,SBNO2,NOCT,NFKBIZ,PDCD1LG2,TIRAP,GBP5</t>
  </si>
  <si>
    <t>43/339</t>
  </si>
  <si>
    <t>331,567,602,629,840,841,958,1051,1267,1440,1906,2353,2355,2633,2634,2643,2693,2920,3164,3394,3627,3717,4067,4283,4790,4792,4793,4846,4939,5054,5142,6347,6403,6648,6891,7056,7128,7494,7538,8754,8767,9590,9636,10318,11274,22904,25819,55008,56999,57169,64332,80380,84166,90865,114609,115362</t>
  </si>
  <si>
    <t>XIAP,B2M,BCL3,CFB,CASP7,CASP8,CD40,CEBPB,CNP,CSF3,EDN1,FOS,FOSL2,GBP1,GBP2,GCH1,GHSR,CXCL2,NR4A1,IRF8,CXCL10,JAK2,LYN,CXCL9,NFKB1,NFKBIA,NFKBIB,NOS3,OAS2,SERPINE1,PDE4B,CCL2,SELP,SOD2,TAP2,THBD,TNFAIP3,XBP1,ZFP36,ADAM9,RIPK2,AKAP12,ISG15,TNIP1,USP18,SBNO2,NOCT,HERC6,ADAMTS9,ZNFX1,NFKBIZ,PDCD1LG2,NLRC5,IL33,TIRAP,GBP5</t>
  </si>
  <si>
    <t>56/726</t>
  </si>
  <si>
    <t>567,840,958,1440,2634,2693,3394,3627,3717,4067,4283,4790,4792,4793,4846,5054,5142,6347,7128,7494,7538,8754,8767,10318,22904,64332,80380,114609,115362</t>
  </si>
  <si>
    <t>B2M,CASP7,CD40,CSF3,GBP2,GHSR,IRF8,CXCL10,JAK2,LYN,CXCL9,NFKB1,NFKBIA,NFKBIB,NOS3,SERPINE1,PDE4B,CCL2,TNFAIP3,XBP1,ZFP36,ADAM9,RIPK2,TNIP1,SBNO2,NFKBIZ,PDCD1LG2,TIRAP,GBP5</t>
  </si>
  <si>
    <t>29/226</t>
  </si>
  <si>
    <t>567,840,958,1440,2634,2693,3394,3627,3717,4067,4283,4790,4792,4793,4846,5054,5142,6347,7128,7494,7538,8754,8767,10318,22904,64332,80380,115362</t>
  </si>
  <si>
    <t>B2M,CASP7,CD40,CSF3,GBP2,GHSR,IRF8,CXCL10,JAK2,LYN,CXCL9,NFKB1,NFKBIA,NFKBIB,NOS3,SERPINE1,PDE4B,CCL2,TNFAIP3,XBP1,ZFP36,ADAM9,RIPK2,TNIP1,SBNO2,NFKBIZ,PDCD1LG2,GBP5</t>
  </si>
  <si>
    <t>28/212</t>
  </si>
  <si>
    <t>567,840,958,1440,2634,2693,3309,3394,3627,3717,4067,4283,4790,4792,4793,4846,5054,5142,6347,7128,7494,7538,8754,8767,10318,22904,64332,80380,114609,115362</t>
  </si>
  <si>
    <t>B2M,CASP7,CD40,CSF3,GBP2,GHSR,HSPA5,IRF8,CXCL10,JAK2,LYN,CXCL9,NFKB1,NFKBIA,NFKBIB,NOS3,SERPINE1,PDE4B,CCL2,TNFAIP3,XBP1,ZFP36,ADAM9,RIPK2,TNIP1,SBNO2,NFKBIZ,PDCD1LG2,TIRAP,GBP5</t>
  </si>
  <si>
    <t>27,301,476,567,840,958,1440,1906,2288,2353,2634,2693,3015,3312,3394,3399,3627,3717,3949,4067,4283,4478,4790,4792,4793,4846,5054,5142,5292,6347,7128,7494,7538,7832,8013,8754,8767,10318,10728,22904,54206,64332,80380,115362</t>
  </si>
  <si>
    <t>ABL2,ANXA1,ATP1A1,B2M,CASP7,CD40,CSF3,EDN1,FKBP4,FOS,GBP2,GHSR,H2AZ1,HSPA8,IRF8,ID3,CXCL10,JAK2,LDLR,LYN,CXCL9,MSN,NFKB1,NFKBIA,NFKBIB,NOS3,SERPINE1,PDE4B,PIM1,CCL2,TNFAIP3,XBP1,ZFP36,BTG2,NR4A3,ADAM9,RIPK2,TNIP1,PTGES3,SBNO2,ERRFI1,NFKBIZ,PDCD1LG2,GBP5</t>
  </si>
  <si>
    <t>44/546</t>
  </si>
  <si>
    <t>GO:0042742</t>
  </si>
  <si>
    <t>defense response to bacterium</t>
  </si>
  <si>
    <t>331,567,602,840,1051,2633,2634,3394,4790,4939,5054,6403,8767,9636,57169,64332,90865,114609,115362</t>
  </si>
  <si>
    <t>XIAP,B2M,BCL3,CASP7,CEBPB,GBP1,GBP2,IRF8,NFKB1,OAS2,SERPINE1,SELP,RIPK2,ISG15,ZNFX1,NFKBIZ,IL33,TIRAP,GBP5</t>
  </si>
  <si>
    <t>19/324</t>
  </si>
  <si>
    <t>301,467,596,817,840,841,843,958,1026,1191,1647,1654,2643,2683,2923,3164,3313,3394,3399,3433,3491,3717,3725,4067,4170,4217,4609,4616,5366,5481,5770,5771,6347,6648,6788,7043,7052,7057,7159,7262,7314,7494,8633,8737,8767,9590,10399,10497,10537,22822,22926,23429,79845,84034,123879,150094</t>
  </si>
  <si>
    <t>ANXA1,ATF3,BCL2,CAMK2D,CASP7,CASP8,CASP10,CD40,CDKN1A,CLU,GADD45A,DDX3X,GCH1,B4GALT1,PDIA3,NR4A1,HSPA9,IRF8,ID3,IFIT2,CCN1,JAK2,JUN,LYN,MCL1,MAP3K5,MYC,GADD45B,PMAIP1,PPID,PTPN1,PTPN2,CCL2,SOD2,STK3,TGFB3,TGM2,THBS1,TP53BP2,PHLDA2,UBB,XBP1,UNC5C,RIPK1,RIPK2,AKAP12,RACK1,UNC13B,UBD,PHLDA1,ATF6,RYBP,RNF122,EMILIN2,DCUN1D3,SIK1</t>
  </si>
  <si>
    <t>56/586</t>
  </si>
  <si>
    <t>301,467,596,817,840,841,843,958,1191,1647,1654,2643,2683,2923,3164,3313,3394,3399,3433,3491,3717,3725,4067,4170,4217,4609,4616,5366,5481,5770,5771,6347,6648,6788,7043,7052,7057,7159,7262,7314,7494,8633,8737,8767,9590,10399,10497,10537,22822,22926,23429,79845,84034,123879,150094</t>
  </si>
  <si>
    <t>ANXA1,ATF3,BCL2,CAMK2D,CASP7,CASP8,CASP10,CD40,CLU,GADD45A,DDX3X,GCH1,B4GALT1,PDIA3,NR4A1,HSPA9,IRF8,ID3,IFIT2,CCN1,JAK2,JUN,LYN,MCL1,MAP3K5,MYC,GADD45B,PMAIP1,PPID,PTPN1,PTPN2,CCL2,SOD2,STK3,TGFB3,TGM2,THBS1,TP53BP2,PHLDA2,UBB,XBP1,UNC5C,RIPK1,RIPK2,AKAP12,RACK1,UNC13B,UBD,PHLDA1,ATF6,RYBP,RNF122,EMILIN2,DCUN1D3,SIK1</t>
  </si>
  <si>
    <t>2537,2633,3383,3394,3433,3460,3627,3659,3717,4261,4283,5610,5698,6772,6890,8651,9021,9636,684,958,961,972,1906,2317,2634,2643,5292,6347,6812,7791,8942,10096,10435,10537,51667,115362,3122,3665,4939,5770,5771,7706,9830</t>
  </si>
  <si>
    <t>IFI6,GBP1,ICAM1,IRF8,IFIT2,IFNGR2,CXCL10,IRF1,JAK2,CIITA,CXCL9,EIF2AK2,PSMB9,STAT1,TAP1,SOCS1,SOCS3,ISG15,BST2,CD40,CD47,CD74,EDN1,FLNB,GBP2,GCH1,PIM1,CCL2,STXBP1,ZYX,KYNU,ACTR3,CDC42EP2,UBD,NUB1,GBP5,HLA-DRA,IRF7,OAS2,PTPN1,PTPN2,TRIM25,TRIM14</t>
  </si>
  <si>
    <t>2537,2633,3383,3394,3433,3460,3627,3659,3717,4261,4283,5610,5698,6772,6890,8651,9021,9636</t>
  </si>
  <si>
    <t>IFI6,GBP1,ICAM1,IRF8,IFIT2,IFNGR2,CXCL10,IRF1,JAK2,CIITA,CXCL9,EIF2AK2,PSMB9,STAT1,TAP1,SOCS1,SOCS3,ISG15</t>
  </si>
  <si>
    <t>GO:0034341</t>
  </si>
  <si>
    <t>response to type II interferon</t>
  </si>
  <si>
    <t>684,958,961,972,1906,2317,2633,2634,2643,3394,3460,3659,3717,4261,5292,6347,6772,6812,7791,8942,10096,10435,10537,51667,115362</t>
  </si>
  <si>
    <t>BST2,CD40,CD47,CD74,EDN1,FLNB,GBP1,GBP2,GCH1,IRF8,IFNGR2,IRF1,JAK2,CIITA,PIM1,CCL2,STAT1,STXBP1,ZYX,KYNU,ACTR3,CDC42EP2,UBD,NUB1,GBP5</t>
  </si>
  <si>
    <t>25/108</t>
  </si>
  <si>
    <t>2633,2634,3122,3383,3394,3460,3659,3665,3717,4261,4939,5770,5771,7706,8651,9021,9830,115362</t>
  </si>
  <si>
    <t>GBP1,GBP2,HLA-DRA,ICAM1,IRF8,IFNGR2,IRF1,IRF7,JAK2,CIITA,OAS2,PTPN1,PTPN2,TRIM25,SOCS1,SOCS3,TRIM14,GBP5</t>
  </si>
  <si>
    <t>GO:0071346</t>
  </si>
  <si>
    <t>cellular response to type II interferon</t>
  </si>
  <si>
    <t>961,1906,2317,2633,2634,3394,3460,3659,3717,5292,6347,6772,6812,7791,10096,10435,115362</t>
  </si>
  <si>
    <t>CD47,EDN1,FLNB,GBP1,GBP2,IRF8,IFNGR2,IRF1,JAK2,PIM1,CCL2,STAT1,STXBP1,ZYX,ACTR3,CDC42EP2,GBP5</t>
  </si>
  <si>
    <t>17/84</t>
  </si>
  <si>
    <t>629,684,715,841,1051,1843,1958,2335,2353,2537,2920,2963,3122,3312,3429,3434,3627,3717,3725,3726,4283,4599,4939,5054,5879,5910,6347,6403,6772,7090,7187,8754,9908,23195,23586,64135,90865</t>
  </si>
  <si>
    <t>CFB,BST2,C1R,CASP8,CEBPB,DUSP1,EGR1,FN1,FOS,IFI6,CXCL2,GTF2F2,HLA-DRA,HSPA8,IFI27,IFIT1,CXCL10,JAK2,JUN,JUNB,CXCL9,MX1,OAS2,SERPINE1,RAC1,RAP1GDS1,CCL2,SELP,STAT1,TLE3,TRAF3,ADAM9,G3BP2,MDN1,RIGI,IFIH1,IL33</t>
  </si>
  <si>
    <t>37/-</t>
  </si>
  <si>
    <t>37/254</t>
  </si>
  <si>
    <t>GO:0044092</t>
  </si>
  <si>
    <t>negative regulation of molecular function</t>
  </si>
  <si>
    <t>331,567,602,817,871,1026,1054,1193,1454,1476,1647,1654,1843,1893,1992,3398,3399,3433,3434,3690,3725,4067,4345,4790,4792,4869,5054,5270,5292,5329,5770,5997,6059,6135,6478,6536,6934,7057,7076,7128,7187,7453,7538,8553,9555,9908,10049,10399,10459,10527,23327,54206,65125,84166,84619,150094,151636,48,1191,1756,1906,2729,3949,5144,5167,5327,5328,5610,5611,5771,7832,8087,8613,8651,9636,9683,10644,23429,25904,26135,27161,29761,54625,123879,135112,154043,6774,8870</t>
  </si>
  <si>
    <t>XIAP,B2M,BCL3,CAMK2D,SERPINH1,CDKN1A,CEBPG,CLIC2,CSNK1E,CSTB,GADD45A,DDX3X,DUSP1,ECM1,SERPINB1,ID2,ID3,IFIT2,IFIT1,ITGB3,JUN,LYN,CD200,NFKB1,NFKBIA,NPM1,SERPINE1,SERPINE2,PIM1,PLAUR,PTPN1,RGS2,ABCE1,RPL11,SIAH2,SLC6A9,TCF7L2,THBS1,TIMP1,TNFAIP3,TRAF3,WARS1,ZFP36,BHLHE40,MACROH2A1,G3BP2,DNAJB6,RACK1,MAD2L2,IPO7,NEDD4L,ERRFI1,WNK1,NLRC5,ZGPAT,SIK1,DTX3L,ACO1,CLU,DMD,EDN1,GCLC,LDLR,PDE4D,ENPP1,PLAT,PLAU,EIF2AK2,DNAJC3,PTPN2,BTG2,FXR1,PLPP3,SOCS1,ISG15,N4BP1,IGF2BP2,RYBP,CNOT10,SERBP1,AGO2,USP25,PARP14,DCUN1D3,NCOA7,CNKSR3,STAT3,IER3</t>
  </si>
  <si>
    <t>331,567,602,817,871,1026,1054,1193,1454,1476,1647,1654,1843,1893,1992,3398,3399,3433,3434,3690,3725,4067,4345,4790,4792,4869,5054,5270,5292,5329,5770,5997,6059,6135,6478,6536,6934,7057,7076,7128,7187,7453,7538,8553,9555,9908,10049,10399,10459,10527,23327,54206,65125,84166,84619,150094,151636</t>
  </si>
  <si>
    <t>XIAP,B2M,BCL3,CAMK2D,SERPINH1,CDKN1A,CEBPG,CLIC2,CSNK1E,CSTB,GADD45A,DDX3X,DUSP1,ECM1,SERPINB1,ID2,ID3,IFIT2,IFIT1,ITGB3,JUN,LYN,CD200,NFKB1,NFKBIA,NPM1,SERPINE1,SERPINE2,PIM1,PLAUR,PTPN1,RGS2,ABCE1,RPL11,SIAH2,SLC6A9,TCF7L2,THBS1,TIMP1,TNFAIP3,TRAF3,WARS1,ZFP36,BHLHE40,MACROH2A1,G3BP2,DNAJB6,RACK1,MAD2L2,IPO7,NEDD4L,ERRFI1,WNK1,NLRC5,ZGPAT,SIK1,DTX3L</t>
  </si>
  <si>
    <t>57/634</t>
  </si>
  <si>
    <t>GO:0051248</t>
  </si>
  <si>
    <t>negative regulation of protein metabolic process</t>
  </si>
  <si>
    <t>48,331,871,1026,1191,1476,1647,1654,1756,1843,1893,1906,1992,2729,3690,3949,4067,4790,4869,5054,5144,5167,5270,5327,5328,5329,5610,5611,5770,5771,5997,6135,6478,7057,7076,7128,7453,7538,7832,8087,8613,8651,9555,9636,9683,10049,10399,10459,10527,10644,23429,25904,26135,27161,29761,54206,54625,65125,84619,123879,135112,151636,154043</t>
  </si>
  <si>
    <t>ACO1,XIAP,SERPINH1,CDKN1A,CLU,CSTB,GADD45A,DDX3X,DMD,DUSP1,ECM1,EDN1,SERPINB1,GCLC,ITGB3,LDLR,LYN,NFKB1,NPM1,SERPINE1,PDE4D,ENPP1,SERPINE2,PLAT,PLAU,PLAUR,EIF2AK2,DNAJC3,PTPN1,PTPN2,RGS2,RPL11,SIAH2,THBS1,TIMP1,TNFAIP3,WARS1,ZFP36,BTG2,FXR1,PLPP3,SOCS1,MACROH2A1,ISG15,N4BP1,DNAJB6,RACK1,MAD2L2,IPO7,IGF2BP2,RYBP,CNOT10,SERBP1,AGO2,USP25,ERRFI1,PARP14,WNK1,ZGPAT,DCUN1D3,NCOA7,DTX3L,CNKSR3</t>
  </si>
  <si>
    <t>63/782</t>
  </si>
  <si>
    <t>GO:0031400</t>
  </si>
  <si>
    <t>negative regulation of protein modification process</t>
  </si>
  <si>
    <t>1026,1647,1756,1843,2729,4067,4869,5144,5167,5611,5770,5771,5997,6135,7128,7453,8613,8651,9555,9636,9683,10399,10459,10527,54206,54625,65125,84619,123879,135112,151636,154043</t>
  </si>
  <si>
    <t>CDKN1A,GADD45A,DMD,DUSP1,GCLC,LYN,NPM1,PDE4D,ENPP1,DNAJC3,PTPN1,PTPN2,RGS2,RPL11,TNFAIP3,WARS1,PLPP3,SOCS1,MACROH2A1,ISG15,N4BP1,RACK1,MAD2L2,IPO7,ERRFI1,PARP14,WNK1,ZGPAT,DCUN1D3,NCOA7,DTX3L,CNKSR3</t>
  </si>
  <si>
    <t>32/321</t>
  </si>
  <si>
    <t>GO:0043086</t>
  </si>
  <si>
    <t>negative regulation of catalytic activity</t>
  </si>
  <si>
    <t>331,871,1026,1476,1647,1654,1843,1893,1992,3434,4067,4790,4869,5054,5270,5329,5770,5997,6059,6135,6478,7057,7076,7453,7538,9555,10049,10459,10527,54206,65125,84619,151636</t>
  </si>
  <si>
    <t>XIAP,SERPINH1,CDKN1A,CSTB,GADD45A,DDX3X,DUSP1,ECM1,SERPINB1,IFIT1,LYN,NFKB1,NPM1,SERPINE1,SERPINE2,PLAUR,PTPN1,RGS2,ABCE1,RPL11,SIAH2,THBS1,TIMP1,WARS1,ZFP36,MACROH2A1,DNAJB6,MAD2L2,IPO7,ERRFI1,WNK1,ZGPAT,DTX3L</t>
  </si>
  <si>
    <t>33/346</t>
  </si>
  <si>
    <t>GO:0001933</t>
  </si>
  <si>
    <t>negative regulation of protein phosphorylation</t>
  </si>
  <si>
    <t>1026,1647,1756,1843,4067,4869,5144,5167,5611,5770,5771,5997,7453,8613,8651,9555,10399,10527,54206,54625,84619,154043</t>
  </si>
  <si>
    <t>CDKN1A,GADD45A,DMD,DUSP1,LYN,NPM1,PDE4D,ENPP1,DNAJC3,PTPN1,PTPN2,RGS2,WARS1,PLPP3,SOCS1,MACROH2A1,RACK1,IPO7,ERRFI1,PARP14,ZGPAT,CNKSR3</t>
  </si>
  <si>
    <t>22/210</t>
  </si>
  <si>
    <t>GO:0042326</t>
  </si>
  <si>
    <t>negative regulation of phosphorylation</t>
  </si>
  <si>
    <t>22/226</t>
  </si>
  <si>
    <t>GO:0010563</t>
  </si>
  <si>
    <t>negative regulation of phosphorus metabolic process</t>
  </si>
  <si>
    <t>1026,1647,1756,1843,4067,4869,5144,5167,5611,5770,5771,5997,6774,7453,8613,8651,8870,9555,10399,10527,54206,54625,84619,154043</t>
  </si>
  <si>
    <t>CDKN1A,GADD45A,DMD,DUSP1,LYN,NPM1,PDE4D,ENPP1,DNAJC3,PTPN1,PTPN2,RGS2,STAT3,WARS1,PLPP3,SOCS1,IER3,MACROH2A1,RACK1,IPO7,ERRFI1,PARP14,ZGPAT,CNKSR3</t>
  </si>
  <si>
    <t>24/271</t>
  </si>
  <si>
    <t>GO:0045936</t>
  </si>
  <si>
    <t>negative regulation of phosphate metabolic process</t>
  </si>
  <si>
    <t>GO:0051348</t>
  </si>
  <si>
    <t>negative regulation of transferase activity</t>
  </si>
  <si>
    <t>1026,1647,1843,4067,4869,5770,5997,6135,7453,7538,9555,10459,10527,54206,84619,151636</t>
  </si>
  <si>
    <t>CDKN1A,GADD45A,DUSP1,LYN,NPM1,PTPN1,RGS2,RPL11,WARS1,ZFP36,MACROH2A1,MAD2L2,IPO7,ERRFI1,ZGPAT,DTX3L</t>
  </si>
  <si>
    <t>16/167</t>
  </si>
  <si>
    <t>GO:0006469</t>
  </si>
  <si>
    <t>negative regulation of protein kinase activity</t>
  </si>
  <si>
    <t>1026,1647,1843,4067,4869,5770,5997,7453,9555,10527,54206,84619</t>
  </si>
  <si>
    <t>CDKN1A,GADD45A,DUSP1,LYN,NPM1,PTPN1,RGS2,WARS1,MACROH2A1,IPO7,ERRFI1,ZGPAT</t>
  </si>
  <si>
    <t>12/136</t>
  </si>
  <si>
    <t>GO:0033673</t>
  </si>
  <si>
    <t>negative regulation of kinase activity</t>
  </si>
  <si>
    <t>12/144</t>
  </si>
  <si>
    <t>GO:0071901</t>
  </si>
  <si>
    <t>negative regulation of protein serine/threonine kinase activity</t>
  </si>
  <si>
    <t>1647,1843,4067,5770,5997,9555,10527</t>
  </si>
  <si>
    <t>GADD45A,DUSP1,LYN,PTPN1,RGS2,MACROH2A1,IPO7</t>
  </si>
  <si>
    <t>7/73</t>
  </si>
  <si>
    <t>329,330,331,596,817,840,841,1026,1647,1906,2335,2353,2736,2790,2791,3082,3460,3572,3600,3717,3725,3912,4609,4616,4790,4792,5292,5366,5578,5604,5747,5879,5900,6772,6774,6776,6934,7043,7170,7184,7185,7187,7296,7424,8030,8453,8503,10161,11186,25780,54205,4793,958,1051,2005,2078,2120,3398,5327,5328,8013,64332,715</t>
  </si>
  <si>
    <t>BIRC2,BIRC3,XIAP,BCL2,CAMK2D,CASP7,CASP8,CDKN1A,GADD45A,EDN1,FN1,FOS,GLI2,GNG10,GNG11,HGF,IFNGR2,IL6ST,IL15,JAK2,JUN,LAMB1,MYC,GADD45B,NFKB1,NFKBIA,PIM1,PMAIP1,PRKCA,MAP2K1,PTK2,RAC1,RALGDS,STAT1,STAT3,STAT5A,TCF7L2,TGFB3,TPM3,HSP90B1,TRAF1,TRAF3,TXNRD1,VEGFC,CCDC6,CUL2,PIK3R3,LPAR6,RASSF1,RASGRP3,CYCS,NFKBIB,CD40,CEBPB,ELK4,ERG,ETV6,ID2,PLAT,PLAU,NR4A3,NFKBIZ,C1R</t>
  </si>
  <si>
    <t>63/-</t>
  </si>
  <si>
    <t>329,330,331,596,817,840,841,1026,1647,1906,2335,2353,2736,2790,2791,3082,3460,3572,3600,3717,3725,3912,4609,4616,4790,4792,5292,5366,5578,5604,5747,5879,5900,6772,6774,6776,6934,7043,7170,7184,7185,7187,7296,7424,8030,8453,8503,10161,11186,25780,54205</t>
  </si>
  <si>
    <t>BIRC2,BIRC3,XIAP,BCL2,CAMK2D,CASP7,CASP8,CDKN1A,GADD45A,EDN1,FN1,FOS,GLI2,GNG10,GNG11,HGF,IFNGR2,IL6ST,IL15,JAK2,JUN,LAMB1,MYC,GADD45B,NFKB1,NFKBIA,PIM1,PMAIP1,PRKCA,MAP2K1,PTK2,RAC1,RALGDS,STAT1,STAT3,STAT5A,TCF7L2,TGFB3,TPM3,HSP90B1,TRAF1,TRAF3,TXNRD1,VEGFC,CCDC6,CUL2,PIK3R3,LPAR6,RASSF1,RASGRP3,CYCS</t>
  </si>
  <si>
    <t>51/509</t>
  </si>
  <si>
    <t>51/533</t>
  </si>
  <si>
    <t>WP4658</t>
  </si>
  <si>
    <t>Small cell lung cancer</t>
  </si>
  <si>
    <t>329,330,596,841,1026,1647,2335,3912,4609,4616,4790,4792,4793,5747,7185,7187,8503,54205</t>
  </si>
  <si>
    <t>BIRC2,BIRC3,BCL2,CASP8,CDKN1A,GADD45A,FN1,LAMB1,MYC,GADD45B,NFKB1,NFKBIA,NFKBIB,PTK2,TRAF1,TRAF3,PIK3R3,CYCS</t>
  </si>
  <si>
    <t>18/96</t>
  </si>
  <si>
    <t>hsa05222</t>
  </si>
  <si>
    <t>329,330,331,596,1026,1647,2335,3912,4609,4616,4790,4792,5747,7185,7187,8503,54205</t>
  </si>
  <si>
    <t>BIRC2,BIRC3,XIAP,BCL2,CDKN1A,GADD45A,FN1,LAMB1,MYC,GADD45B,NFKB1,NFKBIA,PTK2,TRAF1,TRAF3,PIK3R3,CYCS</t>
  </si>
  <si>
    <t>hsa05202</t>
  </si>
  <si>
    <t>Transcriptional misregulation in cancer</t>
  </si>
  <si>
    <t>329,330,958,1026,1051,1647,2005,2078,2120,3398,4609,4616,4790,5327,5328,5747,7185,8013,64332</t>
  </si>
  <si>
    <t>BIRC2,BIRC3,CD40,CDKN1A,CEBPB,GADD45A,ELK4,ERG,ETV6,ID2,MYC,GADD45B,NFKB1,PLAT,PLAU,PTK2,TRAF1,NR4A3,NFKBIZ</t>
  </si>
  <si>
    <t>19/198</t>
  </si>
  <si>
    <t>WP3941</t>
  </si>
  <si>
    <t>Oxidative damage response</t>
  </si>
  <si>
    <t>596,715,1026,1647,4790,7185,7187,54205</t>
  </si>
  <si>
    <t>BCL2,C1R,CDKN1A,GADD45A,NFKB1,TRAF1,TRAF3,CYCS</t>
  </si>
  <si>
    <t>hsa05417</t>
  </si>
  <si>
    <t>Lipid and atherosclerosis</t>
  </si>
  <si>
    <t>596,817,840,841,958,2353,2920,3308,3309,3312,3383,3665,3717,3725,3949,4067,4217,4790,4792,4846,5578,5747,5879,6347,6403,6648,6774,7184,7187,7494,8503,22926,54205,114609,1906,1958,2335,5054,5292,6772,6776,7043,7056,7424,659,1003,1843,3554,3690,5327,10399,9021</t>
  </si>
  <si>
    <t>BCL2,CAMK2D,CASP7,CASP8,CD40,FOS,CXCL2,HSPA4,HSPA5,HSPA8,ICAM1,IRF7,JAK2,JUN,LDLR,LYN,MAP3K5,NFKB1,NFKBIA,NOS3,PRKCA,PTK2,RAC1,CCL2,SELP,SOD2,STAT3,HSP90B1,TRAF3,XBP1,PIK3R3,ATF6,CYCS,TIRAP,EDN1,EGR1,FN1,SERPINE1,PIM1,STAT1,STAT5A,TGFB3,THBD,VEGFC,BMPR2,CDH5,DUSP1,IL1R1,ITGB3,PLAT,RACK1,SOCS3</t>
  </si>
  <si>
    <t>52/-</t>
  </si>
  <si>
    <t>596,817,840,841,958,2353,2920,3308,3309,3312,3383,3665,3717,3725,3949,4067,4217,4790,4792,4846,5578,5747,5879,6347,6403,6648,6774,7184,7187,7494,8503,22926,54205,114609</t>
  </si>
  <si>
    <t>BCL2,CAMK2D,CASP7,CASP8,CD40,FOS,CXCL2,HSPA4,HSPA5,HSPA8,ICAM1,IRF7,JAK2,JUN,LDLR,LYN,MAP3K5,NFKB1,NFKBIA,NOS3,PRKCA,PTK2,RAC1,CCL2,SELP,SOD2,STAT3,HSP90B1,TRAF3,XBP1,PIK3R3,ATF6,CYCS,TIRAP</t>
  </si>
  <si>
    <t>34/216</t>
  </si>
  <si>
    <t>596,1906,1958,2335,3383,3717,3725,4790,4846,5054,5292,5578,5879,6347,6772,6774,6776,7043,7056,7424,8503</t>
  </si>
  <si>
    <t>BCL2,EDN1,EGR1,FN1,ICAM1,JAK2,JUN,NFKB1,NOS3,SERPINE1,PIM1,PRKCA,RAC1,CCL2,STAT1,STAT3,STAT5A,TGFB3,THBD,VEGFC,PIK3R3</t>
  </si>
  <si>
    <t>21/101</t>
  </si>
  <si>
    <t>hsa05418</t>
  </si>
  <si>
    <t>Fluid shear stress and atherosclerosis</t>
  </si>
  <si>
    <t>596,659,1003,1843,1906,2353,3383,3554,3690,3725,4217,4790,4846,5327,5747,5879,6347,7056,7184,8503</t>
  </si>
  <si>
    <t>BCL2,BMPR2,CDH5,DUSP1,EDN1,FOS,ICAM1,IL1R1,ITGB3,JUN,MAP3K5,NFKB1,NOS3,PLAT,PTK2,RAC1,CCL2,THBD,HSP90B1,PIK3R3</t>
  </si>
  <si>
    <t>WP5300</t>
  </si>
  <si>
    <t>TROP2 regulatory signaling</t>
  </si>
  <si>
    <t>596,2335,3717,3725,4790,5578,5747,5879,6772,10399</t>
  </si>
  <si>
    <t>BCL2,FN1,JAK2,JUN,NFKB1,PRKCA,PTK2,RAC1,STAT1,RACK1</t>
  </si>
  <si>
    <t>WP4396</t>
  </si>
  <si>
    <t>Nonalcoholic fatty liver disease</t>
  </si>
  <si>
    <t>840,841,3725,4217,4790,5879,6347,7494,8503,9021,54205</t>
  </si>
  <si>
    <t>CASP7,CASP8,JUN,MAP3K5,NFKB1,RAC1,CCL2,XBP1,PIK3R3,SOCS3,CYCS</t>
  </si>
  <si>
    <t>hsa04932</t>
  </si>
  <si>
    <t>Non-alcoholic fatty liver disease</t>
  </si>
  <si>
    <t>840,841,2353,3725,4217,4790,5879,7494,8503,9021,54205</t>
  </si>
  <si>
    <t>CASP7,CASP8,FOS,JUN,MAP3K5,NFKB1,RAC1,XBP1,PIK3R3,SOCS3,CYCS</t>
  </si>
  <si>
    <t>11/157</t>
  </si>
  <si>
    <t>87,301,567,596,602,841,972,1051,1052,1054,1316,1435,1440,1958,2120,2131,2353,2355,3313,3394,3398,3572,3600,3659,3717,3726,4067,4643,4783,4869,5613,5771,5971,6208,6461,6510,6648,6774,6776,6788,7538,8503,8651,8767,9021,9308,10537,10758,22904,25976,29887,55008,55509,64332,90865,91543,114609,116071,171023,684,958,1191,1906,2013,2923,3383,3460,3627,3690,4478,5052,5270,5327,5359,6812,8013,8754,9111,9590,9976,10397,10875,23075,23657,51348,4790,4609</t>
  </si>
  <si>
    <t>ACTN1,ANXA1,B2M,BCL2,BCL3,CASP8,CD74,CEBPB,CEBPD,CEBPG,KLF6,CSF1,CSF3,EGR1,ETV6,EXT1,FOS,FOSL2,HSPA9,IRF8,ID2,IL6ST,IL15,IRF1,JAK2,JUNB,LYN,MYO1E,NFIL3,NPM1,PRKX,PTPN2,RELB,RPS14,SHB,SLC1A5,SOD2,STAT3,STAT5A,STK3,ZFP36,PIK3R3,SOCS1,RIPK2,SOCS3,CD83,UBD,TRAF3IP2,SBNO2,TIPARP,SNX10,HERC6,BATF3,NFKBIZ,IL33,RSAD2,TIRAP,BATF2,ASXL1,BST2,CD40,CLU,EDN1,EMP2,PDIA3,ICAM1,IFNGR2,CXCL10,ITGB3,MSN,PRDX1,SERPINE2,PLAT,PLSCR1,STXBP1,NR4A3,ADAM9,NMI,AKAP12,CLEC2B,NDRG1,FGL2,SWAP70,SLC7A11,KLRF1,NFKB1,MYC</t>
  </si>
  <si>
    <t>87/-</t>
  </si>
  <si>
    <t>87,301,567,596,602,841,972,1051,1052,1054,1316,1435,1440,1958,2120,2131,2353,2355,3313,3394,3398,3572,3600,3659,3717,3726,4067,4643,4783,4869,5613,5771,5971,6208,6461,6510,6648,6774,6776,6788,7538,8503,8651,8767,9021,9308,10537,10758,22904,25976,29887,55008,55509,64332,90865,91543,114609,116071,171023</t>
  </si>
  <si>
    <t>ACTN1,ANXA1,B2M,BCL2,BCL3,CASP8,CD74,CEBPB,CEBPD,CEBPG,KLF6,CSF1,CSF3,EGR1,ETV6,EXT1,FOS,FOSL2,HSPA9,IRF8,ID2,IL6ST,IL15,IRF1,JAK2,JUNB,LYN,MYO1E,NFIL3,NPM1,PRKX,PTPN2,RELB,RPS14,SHB,SLC1A5,SOD2,STAT3,STAT5A,STK3,ZFP36,PIK3R3,SOCS1,RIPK2,SOCS3,CD83,UBD,TRAF3IP2,SBNO2,TIPARP,SNX10,HERC6,BATF3,NFKBIZ,IL33,RSAD2,TIRAP,BATF2,ASXL1</t>
  </si>
  <si>
    <t>59/690</t>
  </si>
  <si>
    <t>301,567,596,602,684,841,958,972,1051,1054,1191,1316,1435,1906,1958,2013,2355,2923,3383,3394,3460,3572,3600,3627,3659,3690,3717,4067,4478,4783,5052,5270,5327,5359,5771,5971,6461,6774,6812,8013,8503,8754,8767,9021,9111,9308,9590,9976,10397,10537,10758,10875,22904,23075,23657,51348,55509,64332,90865,91543,116071</t>
  </si>
  <si>
    <t>ANXA1,B2M,BCL2,BCL3,BST2,CASP8,CD40,CD74,CEBPB,CEBPG,CLU,KLF6,CSF1,EDN1,EGR1,EMP2,FOSL2,PDIA3,ICAM1,IRF8,IFNGR2,IL6ST,IL15,CXCL10,IRF1,ITGB3,JAK2,LYN,MSN,NFIL3,PRDX1,SERPINE2,PLAT,PLSCR1,PTPN2,RELB,SHB,STAT3,STXBP1,NR4A3,PIK3R3,ADAM9,RIPK2,SOCS3,NMI,CD83,AKAP12,CLEC2B,NDRG1,UBD,TRAF3IP2,FGL2,SBNO2,SWAP70,SLC7A11,KLRF1,BATF3,NFKBIZ,IL33,RSAD2,BATF2</t>
  </si>
  <si>
    <t>61/754</t>
  </si>
  <si>
    <t>301,567,596,602,684,841,958,972,1051,1054,1191,1316,1435,1906,1958,2013,2355,3383,3394,3460,3572,3600,3659,3717,4067,4478,4783,5052,5771,5971,6461,6774,8013,8503,8754,8767,9021,9111,9308,9976,10397,10537,10758,10875,22904,23075,51348,55509,64332,90865,91543,116071</t>
  </si>
  <si>
    <t>ANXA1,B2M,BCL2,BCL3,BST2,CASP8,CD40,CD74,CEBPB,CEBPG,CLU,KLF6,CSF1,EDN1,EGR1,EMP2,FOSL2,ICAM1,IRF8,IFNGR2,IL6ST,IL15,IRF1,JAK2,LYN,MSN,NFIL3,PRDX1,PTPN2,RELB,SHB,STAT3,NR4A3,PIK3R3,ADAM9,RIPK2,SOCS3,NMI,CD83,CLEC2B,NDRG1,UBD,TRAF3IP2,FGL2,SBNO2,SWAP70,KLRF1,BATF3,NFKBIZ,IL33,RSAD2,BATF2</t>
  </si>
  <si>
    <t>52/626</t>
  </si>
  <si>
    <t>301,567,596,602,841,972,1054,1316,1435,1440,1958,2353,2355,3394,3572,3600,3659,3726,4067,4783,4869,5771,5971,6774,6776,8503,8651,8767,9021,9308,10537,10758,22904,29887,55509,64332,90865,91543,116071</t>
  </si>
  <si>
    <t>ANXA1,B2M,BCL2,BCL3,CASP8,CD74,CEBPG,KLF6,CSF1,CSF3,EGR1,FOS,FOSL2,IRF8,IL6ST,IL15,IRF1,JUNB,LYN,NFIL3,NPM1,PTPN2,RELB,STAT3,STAT5A,PIK3R3,SOCS1,RIPK2,SOCS3,CD83,UBD,TRAF3IP2,SBNO2,SNX10,BATF3,NFKBIZ,IL33,RSAD2,BATF2</t>
  </si>
  <si>
    <t>39/426</t>
  </si>
  <si>
    <t>301,567,596,602,841,972,1054,1316,1435,1958,2353,2355,3394,3572,3600,3659,4067,4783,4869,5771,5971,6774,8503,8651,8767,9021,9308,10537,10758,55509,64332,90865,91543,116071</t>
  </si>
  <si>
    <t>ANXA1,B2M,BCL2,BCL3,CASP8,CD74,CEBPG,KLF6,CSF1,EGR1,FOS,FOSL2,IRF8,IL6ST,IL15,IRF1,LYN,NFIL3,NPM1,PTPN2,RELB,STAT3,PIK3R3,SOCS1,RIPK2,SOCS3,CD83,UBD,TRAF3IP2,BATF3,NFKBIZ,IL33,RSAD2,BATF2</t>
  </si>
  <si>
    <t>34/360</t>
  </si>
  <si>
    <t>301,567,596,602,684,841,958,972,1051,1054,1316,1958,2013,2355,3383,3394,3572,3600,3659,4478,4783,5052,5771,5971,6461,6774,8503,8767,9021,9308,9976,10758,10875,23075,51348,64332,91543</t>
  </si>
  <si>
    <t>ANXA1,B2M,BCL2,BCL3,BST2,CASP8,CD40,CD74,CEBPB,CEBPG,KLF6,EGR1,EMP2,FOSL2,ICAM1,IRF8,IL6ST,IL15,IRF1,MSN,NFIL3,PRDX1,PTPN2,RELB,SHB,STAT3,PIK3R3,RIPK2,SOCS3,CD83,CLEC2B,TRAF3IP2,FGL2,SWAP70,KLRF1,NFKBIZ,RSAD2</t>
  </si>
  <si>
    <t>37/504</t>
  </si>
  <si>
    <t>301,596,602,1051,2355,3572,3600,3659,5971,6774,8767,9021,9308,9976,51348,64332,91543</t>
  </si>
  <si>
    <t>ANXA1,BCL2,BCL3,CEBPB,FOSL2,IL6ST,IL15,IRF1,RELB,STAT3,RIPK2,SOCS3,CD83,CLEC2B,KLRF1,NFKBIZ,RSAD2</t>
  </si>
  <si>
    <t>17/117</t>
  </si>
  <si>
    <t>301,567,596,602,972,1958,2355,3572,3600,3659,5771,5971,6774,8503,8767,9021,9308,10758,64332,91543</t>
  </si>
  <si>
    <t>ANXA1,B2M,BCL2,BCL3,CD74,EGR1,FOSL2,IL6ST,IL15,IRF1,PTPN2,RELB,STAT3,PIK3R3,RIPK2,SOCS3,CD83,TRAF3IP2,NFKBIZ,RSAD2</t>
  </si>
  <si>
    <t>20/187</t>
  </si>
  <si>
    <t>301,567,596,602,841,972,1051,1958,2355,3383,3572,3600,3659,4478,5771,5971,6774,8503,8767,9021,9308,9976,10758,10875,51348,64332,91543</t>
  </si>
  <si>
    <t>ANXA1,B2M,BCL2,BCL3,CASP8,CD74,CEBPB,EGR1,FOSL2,ICAM1,IL6ST,IL15,IRF1,MSN,PTPN2,RELB,STAT3,PIK3R3,RIPK2,SOCS3,CD83,CLEC2B,TRAF3IP2,FGL2,KLRF1,NFKBIZ,RSAD2</t>
  </si>
  <si>
    <t>27/339</t>
  </si>
  <si>
    <t>301,567,596,602,972,1054,1316,1958,2355,3394,3572,3600,3659,4783,5771,5971,6774,8503,8767,9021,9308,10758,64332,91543</t>
  </si>
  <si>
    <t>ANXA1,B2M,BCL2,BCL3,CD74,CEBPG,KLF6,EGR1,FOSL2,IRF8,IL6ST,IL15,IRF1,NFIL3,PTPN2,RELB,STAT3,PIK3R3,RIPK2,SOCS3,CD83,TRAF3IP2,NFKBIZ,RSAD2</t>
  </si>
  <si>
    <t>24/280</t>
  </si>
  <si>
    <t>301,596,602,2355,3572,3659,5971,6774,9021,9308,64332,91543</t>
  </si>
  <si>
    <t>ANXA1,BCL2,BCL3,FOSL2,IL6ST,IRF1,RELB,STAT3,SOCS3,CD83,NFKBIZ,RSAD2</t>
  </si>
  <si>
    <t>3627,4790,6774,9021,10758,64332</t>
  </si>
  <si>
    <t>CXCL10,NFKB1,STAT3,SOCS3,TRAF3IP2,NFKBIZ</t>
  </si>
  <si>
    <t>6/15</t>
  </si>
  <si>
    <t>GO:0035710</t>
  </si>
  <si>
    <t>CD4-positive, alpha-beta T cell activation</t>
  </si>
  <si>
    <t>602,1051,3572,5971,6774,8767,9021,9308,64332,91543</t>
  </si>
  <si>
    <t>BCL3,CEBPB,IL6ST,RELB,STAT3,RIPK2,SOCS3,CD83,NFKBIZ,RSAD2</t>
  </si>
  <si>
    <t>10/75</t>
  </si>
  <si>
    <t>GO:0002366</t>
  </si>
  <si>
    <t>leukocyte activation involved in immune response</t>
  </si>
  <si>
    <t>602,972,3383,3394,3572,4067,5971,6774,8013,9021,9111,10875,22904,23075,64332,90865</t>
  </si>
  <si>
    <t>BCL3,CD74,ICAM1,IRF8,IL6ST,LYN,RELB,STAT3,NR4A3,SOCS3,NMI,FGL2,SBNO2,SWAP70,NFKBIZ,IL33</t>
  </si>
  <si>
    <t>16/210</t>
  </si>
  <si>
    <t>GO:0002263</t>
  </si>
  <si>
    <t>cell activation involved in immune response</t>
  </si>
  <si>
    <t>16/214</t>
  </si>
  <si>
    <t>GO:0072538</t>
  </si>
  <si>
    <t>T-helper 17 type immune response</t>
  </si>
  <si>
    <t>3572,6774,9021,10758,64332</t>
  </si>
  <si>
    <t>IL6ST,STAT3,SOCS3,TRAF3IP2,NFKBIZ</t>
  </si>
  <si>
    <t>5/18</t>
  </si>
  <si>
    <t>WP2815</t>
  </si>
  <si>
    <t>Mammary gland development involution stage 4 of 4</t>
  </si>
  <si>
    <t>3572,4609,6774,9021</t>
  </si>
  <si>
    <t>IL6ST,MYC,STAT3,SOCS3</t>
  </si>
  <si>
    <t>4/10</t>
  </si>
  <si>
    <t>GO:0043367</t>
  </si>
  <si>
    <t>CD4-positive, alpha-beta T cell differentiation</t>
  </si>
  <si>
    <t>602,3572,5971,6774,9021,9308,64332,91543</t>
  </si>
  <si>
    <t>BCL3,IL6ST,RELB,STAT3,SOCS3,CD83,NFKBIZ,RSAD2</t>
  </si>
  <si>
    <t>8/61</t>
  </si>
  <si>
    <t>GO:0002286</t>
  </si>
  <si>
    <t>T cell activation involved in immune response</t>
  </si>
  <si>
    <t>602,972,3383,3572,5971,6774,9021,10875,64332</t>
  </si>
  <si>
    <t>BCL3,CD74,ICAM1,IL6ST,RELB,STAT3,SOCS3,FGL2,NFKBIZ</t>
  </si>
  <si>
    <t>9/92</t>
  </si>
  <si>
    <t>GO:0072539</t>
  </si>
  <si>
    <t>T-helper 17 cell differentiation</t>
  </si>
  <si>
    <t>3572,6774,9021,64332</t>
  </si>
  <si>
    <t>IL6ST,STAT3,SOCS3,NFKBIZ</t>
  </si>
  <si>
    <t>GO:0002285</t>
  </si>
  <si>
    <t>lymphocyte activation involved in immune response</t>
  </si>
  <si>
    <t>602,972,3383,3394,3572,5971,6774,9021,10875,23075,64332</t>
  </si>
  <si>
    <t>BCL3,CD74,ICAM1,IRF8,IL6ST,RELB,STAT3,SOCS3,FGL2,SWAP70,NFKBIZ</t>
  </si>
  <si>
    <t>11/147</t>
  </si>
  <si>
    <t>GO:0045058</t>
  </si>
  <si>
    <t>T cell selection</t>
  </si>
  <si>
    <t>596,972,3572,3600,6774,9021</t>
  </si>
  <si>
    <t>BCL2,CD74,IL6ST,IL15,STAT3,SOCS3</t>
  </si>
  <si>
    <t>GO:0002294</t>
  </si>
  <si>
    <t>CD4-positive, alpha-beta T cell differentiation involved in immune response</t>
  </si>
  <si>
    <t>602,3572,5971,6774,9021,64332</t>
  </si>
  <si>
    <t>BCL3,IL6ST,RELB,STAT3,SOCS3,NFKBIZ</t>
  </si>
  <si>
    <t>GO:0042093</t>
  </si>
  <si>
    <t>T-helper cell differentiation</t>
  </si>
  <si>
    <t>GO:0002287</t>
  </si>
  <si>
    <t>alpha-beta T cell activation involved in immune response</t>
  </si>
  <si>
    <t>6/50</t>
  </si>
  <si>
    <t>GO:0002293</t>
  </si>
  <si>
    <t>alpha-beta T cell differentiation involved in immune response</t>
  </si>
  <si>
    <t>GO:0002363</t>
  </si>
  <si>
    <t>alpha-beta T cell lineage commitment</t>
  </si>
  <si>
    <t>596,3572,6774,9021</t>
  </si>
  <si>
    <t>BCL2,IL6ST,STAT3,SOCS3</t>
  </si>
  <si>
    <t>4/20</t>
  </si>
  <si>
    <t>GO:0043368</t>
  </si>
  <si>
    <t>positive T cell selection</t>
  </si>
  <si>
    <t>596,972,3572,6774,9021</t>
  </si>
  <si>
    <t>BCL2,CD74,IL6ST,STAT3,SOCS3</t>
  </si>
  <si>
    <t>GO:0002292</t>
  </si>
  <si>
    <t>T cell differentiation involved in immune response</t>
  </si>
  <si>
    <t>GO:0072540</t>
  </si>
  <si>
    <t>T-helper 17 cell lineage commitment</t>
  </si>
  <si>
    <t>3572,6774,9021</t>
  </si>
  <si>
    <t>IL6ST,STAT3,SOCS3</t>
  </si>
  <si>
    <t>GO:0043369</t>
  </si>
  <si>
    <t>CD4-positive or CD8-positive, alpha-beta T cell lineage commitment</t>
  </si>
  <si>
    <t>GO:0002360</t>
  </si>
  <si>
    <t>T cell lineage commitment</t>
  </si>
  <si>
    <t>4/28</t>
  </si>
  <si>
    <t>375,476,684,1052,1901,2288,2589,2963,3312,3460,3554,3665,3717,3838,3921,4792,4939,5500,5610,5611,5686,5713,6129,6130,6155,6164,6166,6167,6175,6176,6203,6208,6209,6233,6772,7187,7314,7316,7706,8737,8767,9111,9246,9636,9861,10082,10728,10802,25929,51128,51191,54625,64135,84617,128866,203068,256435,1660,2317,3434,4599,4600,6059,11274,7128,7323,84166,4793,10318,2537,3309,22926,10459</t>
  </si>
  <si>
    <t>ARF1,ATP1A1,BST2,CEBPD,S1PR1,FKBP4,GALNT1,GTF2F2,HSPA8,IFNGR2,IL1R1,IRF7,JAK2,KPNA2,RPSA,NFKBIA,OAS2,PPP1CB,EIF2AK2,DNAJC3,PSMA5,PSMD7,RPL7,RPL7A,RPL27,RPL34,RPL36AL,RPL37,RPLP0,RPLP1,RPS9,RPS14,RPS15,RPS27A,STAT1,TRAF3,UBB,UBC,TRIM25,RIPK1,RIPK2,NMI,UBE2L6,ISG15,PSMD6,GPC6,PTGES3,SEC24A,GEMIN5,SAR1B,HERC5,PARP14,IFIH1,TUBB6,CHMP4B,TUBB,ST6GALNAC3,DHX9,FLNB,IFIT1,MX1,MX2,ABCE1,USP18,TNFAIP3,UBE2D3,NLRC5,NFKBIB,TNIP1,IFI6,HSPA5,ATF6,MAD2L2</t>
  </si>
  <si>
    <t>375,476,684,1052,1901,2288,2589,2963,3312,3460,3554,3665,3717,3838,3921,4792,4939,5500,5610,5611,5686,5713,6129,6130,6155,6164,6166,6167,6175,6176,6203,6208,6209,6233,6772,7187,7314,7316,7706,8737,8767,9111,9246,9636,9861,10082,10728,10802,25929,51128,51191,54625,64135,84617,128866,203068,256435</t>
  </si>
  <si>
    <t>ARF1,ATP1A1,BST2,CEBPD,S1PR1,FKBP4,GALNT1,GTF2F2,HSPA8,IFNGR2,IL1R1,IRF7,JAK2,KPNA2,RPSA,NFKBIA,OAS2,PPP1CB,EIF2AK2,DNAJC3,PSMA5,PSMD7,RPL7,RPL7A,RPL27,RPL34,RPL36AL,RPL37,RPLP0,RPLP1,RPS9,RPS14,RPS15,RPS27A,STAT1,TRAF3,UBB,UBC,TRIM25,RIPK1,RIPK2,NMI,UBE2L6,ISG15,PSMD6,GPC6,PTGES3,SEC24A,GEMIN5,SAR1B,HERC5,PARP14,IFIH1,TUBB6,CHMP4B,TUBB,ST6GALNAC3</t>
  </si>
  <si>
    <t>57/692</t>
  </si>
  <si>
    <t>476,684,1901,2288,2589,3460,3554,3665,3717,3838,3921,4792,6203,6208,6209,6233,6772,7187,7314,7316,7706,8737,8767,9111,9636,10082,10728,10802,25929,51128,54625,64135,128866,203068,256435</t>
  </si>
  <si>
    <t>ATP1A1,BST2,S1PR1,FKBP4,GALNT1,IFNGR2,IL1R1,IRF7,JAK2,KPNA2,RPSA,NFKBIA,RPS9,RPS14,RPS15,RPS27A,STAT1,TRAF3,UBB,UBC,TRIM25,RIPK1,RIPK2,NMI,ISG15,GPC6,PTGES3,SEC24A,GEMIN5,SAR1B,PARP14,IFIH1,CHMP4B,TUBB,ST6GALNAC3</t>
  </si>
  <si>
    <t>35/340</t>
  </si>
  <si>
    <t>R-HSA-1169410</t>
  </si>
  <si>
    <t>Antiviral mechanism by IFN-stimulated genes</t>
  </si>
  <si>
    <t>1660,2317,3312,3434,3838,4599,4600,4939,5610,5611,6059,6233,7314,7316,7706,9246,9636,11274,51191,84617</t>
  </si>
  <si>
    <t>DHX9,FLNB,HSPA8,IFIT1,KPNA2,MX1,MX2,OAS2,EIF2AK2,DNAJC3,ABCE1,RPS27A,UBB,UBC,TRIM25,UBE2L6,ISG15,USP18,HERC5,TUBB6</t>
  </si>
  <si>
    <t>20/115</t>
  </si>
  <si>
    <t>R-HSA-936440</t>
  </si>
  <si>
    <t>Negative regulators of DDX58/IFIH1 signaling</t>
  </si>
  <si>
    <t>6233,7128,7187,7314,7316,7323,7706,9246,9636,51191,64135,84166</t>
  </si>
  <si>
    <t>RPS27A,TNFAIP3,TRAF3,UBB,UBC,UBE2D3,TRIM25,UBE2L6,ISG15,HERC5,IFIH1,NLRC5</t>
  </si>
  <si>
    <t>12/32</t>
  </si>
  <si>
    <t>R-HSA-168928</t>
  </si>
  <si>
    <t>DDX58/IFIH1-mediated induction of interferon-alpha/beta</t>
  </si>
  <si>
    <t>3665,4792,4793,6233,7128,7187,7314,7316,7323,7706,8737,9246,9636,51191,64135,84166</t>
  </si>
  <si>
    <t>IRF7,NFKBIA,NFKBIB,RPS27A,TNFAIP3,TRAF3,UBB,UBC,UBE2D3,TRIM25,RIPK1,UBE2L6,ISG15,HERC5,IFIH1,NLRC5</t>
  </si>
  <si>
    <t>16/72</t>
  </si>
  <si>
    <t>684,2589,3838,3921,4792,6203,6208,6209,6233,7187,7314,7316,7706,8737,9111,54625,64135,128866,256435</t>
  </si>
  <si>
    <t>BST2,GALNT1,KPNA2,RPSA,NFKBIA,RPS9,RPS14,RPS15,RPS27A,TRAF3,UBB,UBC,TRIM25,RIPK1,NMI,PARP14,IFIH1,CHMP4B,ST6GALNAC3</t>
  </si>
  <si>
    <t>19/118</t>
  </si>
  <si>
    <t>R-HSA-1169408</t>
  </si>
  <si>
    <t>ISG15 antiviral mechanism</t>
  </si>
  <si>
    <t>2317,3434,3838,4599,4600,5610,6233,7314,7316,7706,9246,9636,11274,51191</t>
  </si>
  <si>
    <t>FLNB,IFIT1,KPNA2,MX1,MX2,EIF2AK2,RPS27A,UBB,UBC,TRIM25,UBE2L6,ISG15,USP18,HERC5</t>
  </si>
  <si>
    <t>14/58</t>
  </si>
  <si>
    <t>684,3838,3921,4792,6203,6208,6209,6233,7187,7314,7316,7706,8737,9111,64135</t>
  </si>
  <si>
    <t>BST2,KPNA2,RPSA,NFKBIA,RPS9,RPS14,RPS15,RPS27A,TRAF3,UBB,UBC,TRIM25,RIPK1,NMI,IFIH1</t>
  </si>
  <si>
    <t>15/79</t>
  </si>
  <si>
    <t>R-HSA-9692916</t>
  </si>
  <si>
    <t>SARS-CoV-1 activates/modulates innate immune responses</t>
  </si>
  <si>
    <t>684,3838,4792,6233,7187,7314,7316,7706,9111,64135</t>
  </si>
  <si>
    <t>BST2,KPNA2,NFKBIA,RPS27A,TRAF3,UBB,UBC,TRIM25,NMI,IFIH1</t>
  </si>
  <si>
    <t>10/29</t>
  </si>
  <si>
    <t>R-HSA-5689896</t>
  </si>
  <si>
    <t>Ovarian tumor domain proteases</t>
  </si>
  <si>
    <t>6233,7128,7187,7314,7316,7706,8737,8767,10318,64135</t>
  </si>
  <si>
    <t>RPS27A,TNFAIP3,TRAF3,UBB,UBC,TRIM25,RIPK1,RIPK2,TNIP1,IFIH1</t>
  </si>
  <si>
    <t>10/30</t>
  </si>
  <si>
    <t>R-HSA-9909505</t>
  </si>
  <si>
    <t>Modulation of host responses by IFN-stimulated genes</t>
  </si>
  <si>
    <t>2537,3309,7706,9246,9636,22926,51191,64135</t>
  </si>
  <si>
    <t>IFI6,HSPA5,TRIM25,UBE2L6,ISG15,ATF6,HERC5,IFIH1</t>
  </si>
  <si>
    <t>8/17</t>
  </si>
  <si>
    <t>2589,3665,3838,3921,6203,6208,6209,6233,6772,7187,7314,7316,7706,8767,9636,10082,10802,25929,51128,54625,64135,128866,256435</t>
  </si>
  <si>
    <t>GALNT1,IRF7,KPNA2,RPSA,RPS9,RPS14,RPS15,RPS27A,STAT1,TRAF3,UBB,UBC,TRIM25,RIPK2,ISG15,GPC6,SEC24A,GEMIN5,SAR1B,PARP14,IFIH1,CHMP4B,ST6GALNAC3</t>
  </si>
  <si>
    <t>23/258</t>
  </si>
  <si>
    <t>3665,3838,3921,6203,6208,6209,6233,6772,7187,7314,7316,7706,8767,9636,10802,25929,51128,64135</t>
  </si>
  <si>
    <t>IRF7,KPNA2,RPSA,RPS9,RPS14,RPS15,RPS27A,STAT1,TRAF3,UBB,UBC,TRIM25,RIPK2,ISG15,SEC24A,GEMIN5,SAR1B,IFIH1</t>
  </si>
  <si>
    <t>18/176</t>
  </si>
  <si>
    <t>R-HSA-9820952</t>
  </si>
  <si>
    <t>Respiratory Syncytial Virus Infection Pathway</t>
  </si>
  <si>
    <t>3312,4939,5500,5610,6233,7314,7316,7706,9246,9636,10082,51191,64135</t>
  </si>
  <si>
    <t>HSPA8,OAS2,PPP1CB,EIF2AK2,RPS27A,UBB,UBC,TRIM25,UBE2L6,ISG15,GPC6,HERC5,IFIH1</t>
  </si>
  <si>
    <t>13/105</t>
  </si>
  <si>
    <t>R-HSA-9705671</t>
  </si>
  <si>
    <t>SARS-CoV-2 activates/modulates innate and adaptive immune responses</t>
  </si>
  <si>
    <t>3665,3838,6233,6772,7187,7314,7316,7706,8767,9636,10802,51128,64135</t>
  </si>
  <si>
    <t>IRF7,KPNA2,RPS27A,STAT1,TRAF3,UBB,UBC,TRIM25,RIPK2,ISG15,SEC24A,SAR1B,IFIH1</t>
  </si>
  <si>
    <t>R-HSA-9833110</t>
  </si>
  <si>
    <t>RSV-host interactions</t>
  </si>
  <si>
    <t>4939,5610,6233,7314,7316,7706,9246,9636,10082,51191,64135</t>
  </si>
  <si>
    <t>OAS2,EIF2AK2,RPS27A,UBB,UBC,TRIM25,UBE2L6,ISG15,GPC6,HERC5,IFIH1</t>
  </si>
  <si>
    <t>R-HSA-9833482</t>
  </si>
  <si>
    <t>PKR-mediated signaling</t>
  </si>
  <si>
    <t>1660,3312,5610,5611,7706,9246,9636,51191,84617</t>
  </si>
  <si>
    <t>DHX9,HSPA8,EIF2AK2,DNAJC3,TRIM25,UBE2L6,ISG15,HERC5,TUBB6</t>
  </si>
  <si>
    <t>9/57</t>
  </si>
  <si>
    <t>R-HSA-110313</t>
  </si>
  <si>
    <t>Translesion synthesis by Y family DNA polymerases bypasses lesions on DNA template</t>
  </si>
  <si>
    <t>6233,7314,7316,7706,9246,9636,10459</t>
  </si>
  <si>
    <t>RPS27A,UBB,UBC,TRIM25,UBE2L6,ISG15,MAD2L2</t>
  </si>
  <si>
    <t>R-HSA-9833109</t>
  </si>
  <si>
    <t>Evasion by RSV of host interferon responses</t>
  </si>
  <si>
    <t>5610,6233,7314,7316,7706,64135</t>
  </si>
  <si>
    <t>EIF2AK2,RPS27A,UBB,UBC,TRIM25,IFIH1</t>
  </si>
  <si>
    <t>6/30</t>
  </si>
  <si>
    <t>R-HSA-5656169</t>
  </si>
  <si>
    <t>Termination of translesion DNA synthesis</t>
  </si>
  <si>
    <t>6233,7314,7316,7706,9246,9636</t>
  </si>
  <si>
    <t>RPS27A,UBB,UBC,TRIM25,UBE2L6,ISG15</t>
  </si>
  <si>
    <t>R-HSA-73893</t>
  </si>
  <si>
    <t>DNA Damage Bypass</t>
  </si>
  <si>
    <t>GO:0032020</t>
  </si>
  <si>
    <t>ISG15-protein conjugation</t>
  </si>
  <si>
    <t>9246,9636,51191</t>
  </si>
  <si>
    <t>UBE2L6,ISG15,HERC5</t>
  </si>
  <si>
    <t>830,1003,1026,1054,2288,2353,2729,2790,2791,3308,3309,3312,3313,3336,3690,3725,3921,4217,4489,4609,4792,4846,5052,5526,5611,5686,5713,5747,5770,6129,6130,6155,6164,6166,6167,6175,6176,6203,6208,6209,6233,6347,6648,7184,7314,7316,7323,8453,9448,9861,10130,10203,10728,10808,10963,22926,23645,23657,28956,81502,84617</t>
  </si>
  <si>
    <t>CAPZA2,CDH5,CDKN1A,CEBPG,FKBP4,FOS,GCLC,GNG10,GNG11,HSPA4,HSPA5,HSPA8,HSPA9,HSPE1,ITGB3,JUN,RPSA,MAP3K5,MT1A,MYC,NFKBIA,NOS3,PRDX1,PPP2R5B,DNAJC3,PSMA5,PSMD7,PTK2,PTPN1,RPL7,RPL7A,RPL27,RPL34,RPL36AL,RPL37,RPLP0,RPLP1,RPS9,RPS14,RPS15,RPS27A,CCL2,SOD2,HSP90B1,UBB,UBC,UBE2D3,CUL2,MAP4K4,PSMD6,PDIA6,CALCRL,PTGES3,HSPH1,STIP1,ATF6,PPP1R15A,SLC7A11,LAMTOR2,HM13,TUBB6</t>
  </si>
  <si>
    <t>61/788</t>
  </si>
  <si>
    <t>830,1026,1054,2288,2353,2729,3308,3309,3312,3313,3336,3725,3921,4217,4609,5052,5526,5611,5686,5713,6129,6130,6155,6164,6166,6167,6175,6176,6203,6208,6209,6233,6347,6648,7184,7314,7316,7323,8453,9448,9861,10130,10728,10808,10963,22926,23645,23657,28956,81502,84617</t>
  </si>
  <si>
    <t>CAPZA2,CDKN1A,CEBPG,FKBP4,FOS,GCLC,HSPA4,HSPA5,HSPA8,HSPA9,HSPE1,JUN,RPSA,MAP3K5,MYC,PRDX1,PPP2R5B,DNAJC3,PSMA5,PSMD7,RPL7,RPL7A,RPL27,RPL34,RPL36AL,RPL37,RPLP0,RPLP1,RPS9,RPS14,RPS15,RPS27A,CCL2,SOD2,HSP90B1,UBB,UBC,UBE2D3,CUL2,MAP4K4,PSMD6,PDIA6,PTGES3,HSPH1,STIP1,ATF6,PPP1R15A,SLC7A11,LAMTOR2,HM13,TUBB6</t>
  </si>
  <si>
    <t>51/690</t>
  </si>
  <si>
    <t>329,330,958,1052,1958,2317,2353,2634,2920,3309,3313,3383,3455,3460,3627,3659,3717,3726,4600,4609,4791,4792,4793,5604,5721,5971,6175,6347,6356,6363,6648,6772,7076,7184,7187,7412,8767,9021,25939,64135,91543,1051,6774</t>
  </si>
  <si>
    <t>BIRC2,BIRC3,CD40,CEBPD,EGR1,FLNB,FOS,GBP2,CXCL2,HSPA5,HSPA9,ICAM1,IFNAR2,IFNGR2,CXCL10,IRF1,JAK2,JUNB,MX2,MYC,NFKB2,NFKBIA,NFKBIB,MAP2K1,PSME2,RELB,RPLP0,CCL2,CCL11,CCL19,SOD2,STAT1,TIMP1,HSP90B1,TRAF3,VCAM1,RIPK2,SOCS3,SAMHD1,IFIH1,RSAD2,CEBPB,STAT3</t>
  </si>
  <si>
    <t>329,330,958,1052,1958,2317,2353,2634,2920,3309,3313,3383,3455,3460,3627,3659,3717,3726,4600,4609,4791,4792,4793,5604,5721,5971,6175,6347,6356,6363,6648,6772,7076,7184,7187,7412,8767,9021,25939,64135,91543</t>
  </si>
  <si>
    <t>BIRC2,BIRC3,CD40,CEBPD,EGR1,FLNB,FOS,GBP2,CXCL2,HSPA5,HSPA9,ICAM1,IFNAR2,IFNGR2,CXCL10,IRF1,JAK2,JUNB,MX2,MYC,NFKB2,NFKBIA,NFKBIB,MAP2K1,PSME2,RELB,RPLP0,CCL2,CCL11,CCL19,SOD2,STAT1,TIMP1,HSP90B1,TRAF3,VCAM1,RIPK2,SOCS3,SAMHD1,IFIH1,RSAD2</t>
  </si>
  <si>
    <t>41/651</t>
  </si>
  <si>
    <t>1052,2353,2920,3313,3383,3627,3717,3726,4609,4791,4792,4793,5604,5721,6175,6347,6356,6363,6648,7076,7184,7412,8767,9021</t>
  </si>
  <si>
    <t>CEBPD,FOS,CXCL2,HSPA9,ICAM1,CXCL10,JAK2,JUNB,MYC,NFKB2,NFKBIA,NFKBIB,MAP2K1,PSME2,RPLP0,CCL2,CCL11,CCL19,SOD2,TIMP1,HSP90B1,VCAM1,RIPK2,SOCS3</t>
  </si>
  <si>
    <t>24/381</t>
  </si>
  <si>
    <t>1051,1052,2353,3659,3717,3726,4609,6772,6774,7076,7184,9021</t>
  </si>
  <si>
    <t>CEBPB,CEBPD,FOS,IRF1,JAK2,JUNB,MYC,STAT1,STAT3,TIMP1,HSP90B1,SOCS3</t>
  </si>
  <si>
    <t>12/47</t>
  </si>
  <si>
    <t>1052,2353,3383,3717,3726,4609,6347,6356,7076,7184,7412,9021</t>
  </si>
  <si>
    <t>CEBPD,FOS,ICAM1,JAK2,JUNB,MYC,CCL2,CCL11,TIMP1,HSP90B1,VCAM1,SOCS3</t>
  </si>
  <si>
    <t>329,330,958,1843,1958,2059,2317,2353,2634,2923,3099,3309,3383,3455,3460,3627,3659,3717,4783,4790,4792,6175,6347,6356,6363,6772,6774,6812,7057,7097,7185,7187,7357,7412,7538,8767,9021,9590,10096,64135,64332,3337,4600,4793,5578,5604,91543,894,4609,4791,5606,5971,7128,629,6128,6130,6164,2920,5747</t>
  </si>
  <si>
    <t>BIRC2,BIRC3,CD40,DUSP1,EGR1,EPS8,FLNB,FOS,GBP2,PDIA3,HK2,HSPA5,ICAM1,IFNAR2,IFNGR2,CXCL10,IRF1,JAK2,NFIL3,NFKB1,NFKBIA,RPLP0,CCL2,CCL11,CCL19,STAT1,STAT3,STXBP1,THBS1,TLR2,TRAF1,TRAF3,UGCG,VCAM1,ZFP36,RIPK2,SOCS3,AKAP12,ACTR3,IFIH1,NFKBIZ,DNAJB1,MX2,NFKBIB,PRKCA,MAP2K1,RSAD2,CCND2,MYC,NFKB2,MAP2K3,RELB,TNFAIP3,CFB,RPL6,RPL7A,RPL34,CXCL2,PTK2</t>
  </si>
  <si>
    <t>329,330,958,1843,1958,2059,2317,2353,2634,2923,3099,3309,3383,3455,3460,3627,3659,3717,4783,4790,4792,6175,6347,6356,6363,6772,6774,6812,7057,7097,7185,7187,7357,7412,7538,8767,9021,9590,10096,64135,64332</t>
  </si>
  <si>
    <t>BIRC2,BIRC3,CD40,DUSP1,EGR1,EPS8,FLNB,FOS,GBP2,PDIA3,HK2,HSPA5,ICAM1,IFNAR2,IFNGR2,CXCL10,IRF1,JAK2,NFIL3,NFKB1,NFKBIA,RPLP0,CCL2,CCL11,CCL19,STAT1,STAT3,STXBP1,THBS1,TLR2,TRAF1,TRAF3,UGCG,VCAM1,ZFP36,RIPK2,SOCS3,AKAP12,ACTR3,IFIH1,NFKBIZ</t>
  </si>
  <si>
    <t>41/787</t>
  </si>
  <si>
    <t>3337,3383,3455,3460,3627,3717,4600,4790,4792,4793,5578,5604,6347,6772,7187,9021,64135,91543</t>
  </si>
  <si>
    <t>DNAJB1,ICAM1,IFNAR2,IFNGR2,CXCL10,JAK2,MX2,NFKB1,NFKBIA,NFKBIB,PRKCA,MAP2K1,CCL2,STAT1,TRAF3,SOCS3,IFIH1,RSAD2</t>
  </si>
  <si>
    <t>18/173</t>
  </si>
  <si>
    <t>894,958,2923,3383,3455,3627,4609,4790,4791,4792,4793,5606,5971,6772,6774,7097,7128,7187</t>
  </si>
  <si>
    <t>CCND2,CD40,PDIA3,ICAM1,IFNAR2,CXCL10,MYC,NFKB1,NFKB2,NFKBIA,NFKBIB,MAP2K3,RELB,STAT1,STAT3,TLR2,TNFAIP3,TRAF3</t>
  </si>
  <si>
    <t>18/204</t>
  </si>
  <si>
    <t>629,2353,3455,3627,4600,4790,4792,4793,5578,6128,6130,6164,6175,6347,6772,6774,7097,7187,64135</t>
  </si>
  <si>
    <t>CFB,FOS,IFNAR2,CXCL10,MX2,NFKB1,NFKBIA,NFKBIB,PRKCA,RPL6,RPL7A,RPL34,RPLP0,CCL2,STAT1,STAT3,TLR2,TRAF3,IFIH1</t>
  </si>
  <si>
    <t>19/238</t>
  </si>
  <si>
    <t>958,2353,3455,3627,4790,4792,4793,5604,5606,6772,7097,7187</t>
  </si>
  <si>
    <t>CD40,FOS,IFNAR2,CXCL10,NFKB1,NFKBIA,NFKBIB,MAP2K1,MAP2K3,STAT1,TLR2,TRAF3</t>
  </si>
  <si>
    <t>12/95</t>
  </si>
  <si>
    <t>329,330,1958,3455,3460,3627,3659,3717,4792,6347,6356,6363,6772,6774,7185,7187,7357,8767,9021,64135,64332</t>
  </si>
  <si>
    <t>BIRC2,BIRC3,EGR1,IFNAR2,IFNGR2,CXCL10,IRF1,JAK2,NFKBIA,CCL2,CCL11,CCL19,STAT1,STAT3,TRAF1,TRAF3,UGCG,RIPK2,SOCS3,IFIH1,NFKBIZ</t>
  </si>
  <si>
    <t>21/431</t>
  </si>
  <si>
    <t>894,2353,3455,4790,4791,4792,4793,6772,6774,7097,7128,7187,64135</t>
  </si>
  <si>
    <t>CCND2,FOS,IFNAR2,NFKB1,NFKB2,NFKBIA,NFKBIB,STAT1,STAT3,TLR2,TNFAIP3,TRAF3,IFIH1</t>
  </si>
  <si>
    <t>13/136</t>
  </si>
  <si>
    <t>894,2353,3455,4600,4790,4792,4793,6772,6774,7097,7128,7187,64135</t>
  </si>
  <si>
    <t>CCND2,FOS,IFNAR2,MX2,NFKB1,NFKBIA,NFKBIB,STAT1,STAT3,TLR2,TNFAIP3,TRAF3,IFIH1</t>
  </si>
  <si>
    <t>13/139</t>
  </si>
  <si>
    <t>329,330,2923,3455,3460,3717,4790,4792,6347,6772,7097,7187,9021,64135</t>
  </si>
  <si>
    <t>BIRC2,BIRC3,PDIA3,IFNAR2,IFNGR2,JAK2,NFKB1,NFKBIA,CCL2,STAT1,TLR2,TRAF3,SOCS3,IFIH1</t>
  </si>
  <si>
    <t>14/182</t>
  </si>
  <si>
    <t>958,2353,3455,3627,4790,4792,5604,5606,6772,7097,7187</t>
  </si>
  <si>
    <t>CD40,FOS,IFNAR2,CXCL10,NFKB1,NFKBIA,MAP2K1,MAP2K3,STAT1,TLR2,TRAF3</t>
  </si>
  <si>
    <t>329,330,2634,2920,3455,4790,4792,4793,6347,6772,7128,7187,8767</t>
  </si>
  <si>
    <t>BIRC2,BIRC3,GBP2,CXCL2,IFNAR2,NFKB1,NFKBIA,NFKBIB,CCL2,STAT1,TNFAIP3,TRAF3,RIPK2</t>
  </si>
  <si>
    <t>13/189</t>
  </si>
  <si>
    <t>3455,3627,4600,4609,4790,4792,5604,6772,6774,7187,9021,91543</t>
  </si>
  <si>
    <t>IFNAR2,CXCL10,MX2,MYC,NFKB1,NFKBIA,MAP2K1,STAT1,STAT3,TRAF3,SOCS3,RSAD2</t>
  </si>
  <si>
    <t>12/159</t>
  </si>
  <si>
    <t>2353,3455,4790,4792,6772,7187,64135</t>
  </si>
  <si>
    <t>FOS,IFNAR2,NFKB1,NFKBIA,STAT1,TRAF3,IFIH1</t>
  </si>
  <si>
    <t>2920,3455,3627,4790,6347,6772,7187</t>
  </si>
  <si>
    <t>CXCL2,IFNAR2,CXCL10,NFKB1,CCL2,STAT1,TRAF3</t>
  </si>
  <si>
    <t>7/66</t>
  </si>
  <si>
    <t>GO:0009612</t>
  </si>
  <si>
    <t>response to mechanical stimulus</t>
  </si>
  <si>
    <t>958,2353,3627,3659,4790,4792,5747,6772,7057</t>
  </si>
  <si>
    <t>CD40,FOS,CXCL10,IRF1,NFKB1,NFKBIA,PTK2,STAT1,THBS1</t>
  </si>
  <si>
    <t>9/223</t>
  </si>
  <si>
    <t>894,3455,3659,4600,4790,5604,5747,6772,7057,7187</t>
  </si>
  <si>
    <t>CCND2,IFNAR2,IRF1,MX2,NFKB1,MAP2K1,PTK2,STAT1,THBS1,TRAF3</t>
  </si>
  <si>
    <t>10/333</t>
  </si>
  <si>
    <t>329,330,840,843,1051,2353,2920,3383,3627,3659,3726,4790,4792,5604,5606,6347,7128,7185,7187,7412,9021,958,3308,3309,3717,5578,5747,6648,6774,7097,7184,5597,6356,629,1843,1958,1977,4791,6772,64135,3099,4609,7538,9353</t>
  </si>
  <si>
    <t>BIRC2,BIRC3,CASP7,CASP10,CEBPB,FOS,CXCL2,ICAM1,CXCL10,IRF1,JUNB,NFKB1,NFKBIA,MAP2K1,MAP2K3,CCL2,TNFAIP3,TRAF1,TRAF3,VCAM1,SOCS3,CD40,HSPA4,HSPA5,JAK2,PRKCA,PTK2,SOD2,STAT3,TLR2,HSP90B1,MAPK6,CCL11,CFB,DUSP1,EGR1,EIF4E,NFKB2,STAT1,IFIH1,HK2,MYC,ZFP36,SLIT2</t>
  </si>
  <si>
    <t>44/-</t>
  </si>
  <si>
    <t>329,330,840,843,1051,2353,2920,3383,3627,3659,3726,4790,4792,5604,5606,6347,7128,7185,7187,7412,9021</t>
  </si>
  <si>
    <t>BIRC2,BIRC3,CASP7,CASP10,CEBPB,FOS,CXCL2,ICAM1,CXCL10,IRF1,JUNB,NFKB1,NFKBIA,MAP2K1,MAP2K3,CCL2,TNFAIP3,TRAF1,TRAF3,VCAM1,SOCS3</t>
  </si>
  <si>
    <t>21/119</t>
  </si>
  <si>
    <t>840,958,2353,2920,3308,3309,3383,3717,4790,4792,5578,5606,5747,6347,6648,6774,7097,7184,7187,7412</t>
  </si>
  <si>
    <t>CASP7,CD40,FOS,CXCL2,HSPA4,HSPA5,ICAM1,JAK2,NFKB1,NFKBIA,PRKCA,MAP2K3,PTK2,CCL2,SOD2,STAT3,TLR2,HSP90B1,TRAF3,VCAM1</t>
  </si>
  <si>
    <t>20/216</t>
  </si>
  <si>
    <t>1051,2353,2920,3627,4790,4792,5597,6347,6356,7128,7184,7187</t>
  </si>
  <si>
    <t>CEBPB,FOS,CXCL2,CXCL10,NFKB1,NFKBIA,MAPK6,CCL2,CCL11,TNFAIP3,HSP90B1,TRAF3</t>
  </si>
  <si>
    <t>629,1051,1843,1958,1977,2353,2920,3627,3717,3726,4791,6347,6356,6772,7187,64135</t>
  </si>
  <si>
    <t>CFB,CEBPB,DUSP1,EGR1,EIF4E,FOS,CXCL2,CXCL10,JAK2,JUNB,NFKB2,CCL2,CCL11,STAT1,TRAF3,IFIH1</t>
  </si>
  <si>
    <t>16/254</t>
  </si>
  <si>
    <t>WP5353</t>
  </si>
  <si>
    <t>Macrophage stimulating protein MSP signaling</t>
  </si>
  <si>
    <t>1843,1958,2353,2920,3099,3627,4790,5604,5747,6347,9021</t>
  </si>
  <si>
    <t>DUSP1,EGR1,FOS,CXCL2,HK2,CXCL10,NFKB1,MAP2K1,PTK2,CCL2,SOCS3</t>
  </si>
  <si>
    <t>11/108</t>
  </si>
  <si>
    <t>WP2431</t>
  </si>
  <si>
    <t>Spinal cord injury</t>
  </si>
  <si>
    <t>1958,2353,2920,3383,3627,4609,5578,6347,7538,9353</t>
  </si>
  <si>
    <t>EGR1,FOS,CXCL2,ICAM1,CXCL10,MYC,PRKCA,CCL2,ZFP36,SLIT2</t>
  </si>
  <si>
    <t>10/120</t>
  </si>
  <si>
    <t>840,958,1051,2353,2634,2920,3620,3627,3717,4790,4791,4792,4793,5142,5606,6347,6648,7097,7128,7412,7538,8767,9590,25819,64332,329,330,6772,7057,7185,7187,10537,51667,3269,3460,5806,5966,5971,6356,6363,6774,7076,7130,629,56999,3309,1977,2288,4864,8013,10728,1958,5578</t>
  </si>
  <si>
    <t>CASP7,CD40,CEBPB,FOS,GBP2,CXCL2,IDO1,CXCL10,JAK2,NFKB1,NFKB2,NFKBIA,NFKBIB,PDE4B,MAP2K3,CCL2,SOD2,TLR2,TNFAIP3,VCAM1,ZFP36,RIPK2,AKAP12,NOCT,NFKBIZ,BIRC2,BIRC3,STAT1,THBS1,TRAF1,TRAF3,UBD,NUB1,HRH1,IFNGR2,PTX3,REL,RELB,CCL11,CCL19,STAT3,TIMP1,TNFAIP6,CFB,ADAMTS9,HSPA5,EIF4E,FKBP4,NPC1,NR4A3,PTGES3,EGR1,PRKCA</t>
  </si>
  <si>
    <t>840,958,1051,2353,2634,2920,3620,3627,3717,4790,4791,4792,4793,5142,5606,6347,6648,7097,7128,7412,7538,8767,9590,25819,64332</t>
  </si>
  <si>
    <t>CASP7,CD40,CEBPB,FOS,GBP2,CXCL2,IDO1,CXCL10,JAK2,NFKB1,NFKB2,NFKBIA,NFKBIB,PDE4B,MAP2K3,CCL2,SOD2,TLR2,TNFAIP3,VCAM1,ZFP36,RIPK2,AKAP12,NOCT,NFKBIZ</t>
  </si>
  <si>
    <t>25/361</t>
  </si>
  <si>
    <t>840,958,1051,2353,2634,3620,3627,3717,4790,4791,4792,4793,5142,5606,6347,6648,7097,7128,7412,7538,8767,9590,25819,64332</t>
  </si>
  <si>
    <t>CASP7,CD40,CEBPB,FOS,GBP2,IDO1,CXCL10,JAK2,NFKB1,NFKB2,NFKBIA,NFKBIB,PDE4B,MAP2K3,CCL2,SOD2,TLR2,TNFAIP3,VCAM1,ZFP36,RIPK2,AKAP12,NOCT,NFKBIZ</t>
  </si>
  <si>
    <t>24/339</t>
  </si>
  <si>
    <t>329,330,958,2353,2634,3717,4790,4792,6347,6772,7057,7185,7187,7412,7538,9590,10537,51667</t>
  </si>
  <si>
    <t>BIRC2,BIRC3,CD40,FOS,GBP2,JAK2,NFKB1,NFKBIA,CCL2,STAT1,THBS1,TRAF1,TRAF3,VCAM1,ZFP36,AKAP12,UBD,NUB1</t>
  </si>
  <si>
    <t>18/181</t>
  </si>
  <si>
    <t>329,330,958,2353,2634,3717,4790,4792,6347,6772,7057,7185,7187,7412,7538,9590</t>
  </si>
  <si>
    <t>BIRC2,BIRC3,CD40,FOS,GBP2,JAK2,NFKB1,NFKBIA,CCL2,STAT1,THBS1,TRAF1,TRAF3,VCAM1,ZFP36,AKAP12</t>
  </si>
  <si>
    <t>16/155</t>
  </si>
  <si>
    <t>958,1051,2353,3269,3460,3620,3627,3717,4790,4793,5606,5806,5966,5971,6347,6356,6363,6774,7057,7076,7097,7128,7130,7412,8767,64332</t>
  </si>
  <si>
    <t>CD40,CEBPB,FOS,HRH1,IFNGR2,IDO1,CXCL10,JAK2,NFKB1,NFKBIB,MAP2K3,PTX3,REL,RELB,CCL2,CCL11,CCL19,STAT3,THBS1,TIMP1,TLR2,TNFAIP3,TNFAIP6,VCAM1,RIPK2,NFKBIZ</t>
  </si>
  <si>
    <t>26/577</t>
  </si>
  <si>
    <t>629,840,958,1051,2353,2634,2920,3620,3627,3717,4790,4791,4792,4793,5142,5606,6347,6648,7097,7128,7412,7538,8767,9590,25819,56999,64332</t>
  </si>
  <si>
    <t>CFB,CASP7,CD40,CEBPB,FOS,GBP2,CXCL2,IDO1,CXCL10,JAK2,NFKB1,NFKB2,NFKBIA,NFKBIB,PDE4B,MAP2K3,CCL2,SOD2,TLR2,TNFAIP3,VCAM1,ZFP36,RIPK2,AKAP12,NOCT,ADAMTS9,NFKBIZ</t>
  </si>
  <si>
    <t>27/726</t>
  </si>
  <si>
    <t>840,958,2634,3627,3717,4790,4792,4793,5142,5606,6347,7097,7128,7538,8767,64332</t>
  </si>
  <si>
    <t>CASP7,CD40,GBP2,CXCL10,JAK2,NFKB1,NFKBIA,NFKBIB,PDE4B,MAP2K3,CCL2,TLR2,TNFAIP3,ZFP36,RIPK2,NFKBIZ</t>
  </si>
  <si>
    <t>16/212</t>
  </si>
  <si>
    <t>840,958,2634,3309,3627,3717,4790,4792,4793,5142,5606,6347,7097,7128,7538,8767,64332</t>
  </si>
  <si>
    <t>CASP7,CD40,GBP2,HSPA5,CXCL10,JAK2,NFKB1,NFKBIA,NFKBIB,PDE4B,MAP2K3,CCL2,TLR2,TNFAIP3,ZFP36,RIPK2,NFKBIZ</t>
  </si>
  <si>
    <t>17/252</t>
  </si>
  <si>
    <t>16/226</t>
  </si>
  <si>
    <t>840,958,1977,2288,2353,2634,3627,3717,4790,4792,4793,4864,5142,5606,6347,7097,7128,7538,8013,8767,10728,64332</t>
  </si>
  <si>
    <t>CASP7,CD40,EIF4E,FKBP4,FOS,GBP2,CXCL10,JAK2,NFKB1,NFKBIA,NFKBIB,NPC1,PDE4B,MAP2K3,CCL2,TLR2,TNFAIP3,ZFP36,NR4A3,RIPK2,PTGES3,NFKBIZ</t>
  </si>
  <si>
    <t>22/546</t>
  </si>
  <si>
    <t>GO:0070555</t>
  </si>
  <si>
    <t>response to interleukin-1</t>
  </si>
  <si>
    <t>958,1958,2634,4790,4792,5578,6347,8767,9590</t>
  </si>
  <si>
    <t>CD40,EGR1,GBP2,NFKB1,NFKBIA,PRKCA,CCL2,RIPK2,AKAP12</t>
  </si>
  <si>
    <t>9/105</t>
  </si>
  <si>
    <t>GO:0071347</t>
  </si>
  <si>
    <t>cellular response to interleukin-1</t>
  </si>
  <si>
    <t>958,1958,2634,4790,4792,6347,9590</t>
  </si>
  <si>
    <t>CD40,EGR1,GBP2,NFKB1,NFKBIA,CCL2,AKAP12</t>
  </si>
  <si>
    <t>7/77</t>
  </si>
  <si>
    <t>GO:0050729</t>
  </si>
  <si>
    <t>positive regulation of inflammatory response</t>
  </si>
  <si>
    <t>1051,2634,3620,4792,7097,64332</t>
  </si>
  <si>
    <t>CEBPB,GBP2,IDO1,NFKBIA,TLR2,NFKBIZ</t>
  </si>
  <si>
    <t>6/163</t>
  </si>
  <si>
    <t>840,1051,2634,4790,7097,8767,64332</t>
  </si>
  <si>
    <t>CASP7,CEBPB,GBP2,NFKB1,TLR2,RIPK2,NFKBIZ</t>
  </si>
  <si>
    <t>7/324</t>
  </si>
  <si>
    <t>840,1051,1958,2353,3717,3726,4790,4792,5578,5604,6772,6774,9021,3460,4793,5606,7097,55509,329,330,4609,5747,9564,843,7187,64135,958,894,3455,4791,7170,7184,7185,2920,3627,6347,6356,6363,3383,7538,9976,5971,8767,3659,7076,1977,5966,1052,1843,2059,10096,1915,2005,6812,4783,3269,4869,7412,8013,9353,6536,2288,4864,10728,3084,4082,7357,7057,81671,399665,659</t>
  </si>
  <si>
    <t>CASP7,CEBPB,EGR1,FOS,JAK2,JUNB,NFKB1,NFKBIA,PRKCA,MAP2K1,STAT1,STAT3,SOCS3,IFNGR2,NFKBIB,MAP2K3,TLR2,BATF3,BIRC2,BIRC3,MYC,PTK2,BCAR1,CASP10,TRAF3,IFIH1,CD40,CCND2,IFNAR2,NFKB2,TPM3,HSP90B1,TRAF1,CXCL2,CXCL10,CCL2,CCL11,CCL19,ICAM1,ZFP36,CLEC2B,RELB,RIPK2,IRF1,TIMP1,EIF4E,REL,CEBPD,DUSP1,EPS8,ACTR3,EEF1A1,ELK4,STXBP1,NFIL3,HRH1,NPM1,VCAM1,NR4A3,SLIT2,SLC6A9,FKBP4,NPC1,PTGES3,NRG1,MARCKS,UGCG,THBS1,VMP1,EEIG1,BMPR2</t>
  </si>
  <si>
    <t>840,1051,1958,2353,3717,3726,4790,4792,5578,5604,6772,6774,9021</t>
  </si>
  <si>
    <t>CASP7,CEBPB,EGR1,FOS,JAK2,JUNB,NFKB1,NFKBIA,PRKCA,MAP2K1,STAT1,STAT3,SOCS3</t>
  </si>
  <si>
    <t>13/56</t>
  </si>
  <si>
    <t>2353,3460,3717,4790,4792,4793,5604,5606,6772,6774,7097,55509</t>
  </si>
  <si>
    <t>FOS,IFNGR2,JAK2,NFKB1,NFKBIA,NFKBIB,MAP2K1,MAP2K3,STAT1,STAT3,TLR2,BATF3</t>
  </si>
  <si>
    <t>12/90</t>
  </si>
  <si>
    <t>WP4659</t>
  </si>
  <si>
    <t>Gastrin signaling</t>
  </si>
  <si>
    <t>329,330,1958,2353,3717,4609,4790,4792,5578,5604,5747,6774,9564</t>
  </si>
  <si>
    <t>BIRC2,BIRC3,EGR1,FOS,JAK2,MYC,NFKB1,NFKBIA,PRKCA,MAP2K1,PTK2,STAT3,BCAR1</t>
  </si>
  <si>
    <t>13/115</t>
  </si>
  <si>
    <t>2353,3717,4609,4790,4792,4793,5604,5747,6772,6774,9021</t>
  </si>
  <si>
    <t>FOS,JAK2,MYC,NFKB1,NFKBIA,NFKBIB,MAP2K1,PTK2,STAT1,STAT3,SOCS3</t>
  </si>
  <si>
    <t>11/74</t>
  </si>
  <si>
    <t>843,2353,3717,4609,4790,4792,5578,5604,5606,6772,6774,7097,7187,64135</t>
  </si>
  <si>
    <t>CASP10,FOS,JAK2,MYC,NFKB1,NFKBIA,PRKCA,MAP2K1,MAP2K3,STAT1,STAT3,TLR2,TRAF3,IFIH1</t>
  </si>
  <si>
    <t>14/163</t>
  </si>
  <si>
    <t>329,330,958,3460,3717,4790,4792,4793,5606,6772,6774,7097</t>
  </si>
  <si>
    <t>BIRC2,BIRC3,CD40,IFNGR2,JAK2,NFKB1,NFKBIA,NFKBIB,MAP2K3,STAT1,STAT3,TLR2</t>
  </si>
  <si>
    <t>843,2353,3717,4609,4790,5578,5604,5606,6772,6774,7097,7187,64135</t>
  </si>
  <si>
    <t>CASP10,FOS,JAK2,MYC,NFKB1,PRKCA,MAP2K1,MAP2K3,STAT1,STAT3,TLR2,TRAF3,IFIH1</t>
  </si>
  <si>
    <t>13/151</t>
  </si>
  <si>
    <t>329,330,840,894,2353,3455,3460,3717,4609,4790,4791,4792,5578,5604,5747,6772,6774,7170,7184,7185,7187</t>
  </si>
  <si>
    <t>BIRC2,BIRC3,CASP7,CCND2,FOS,IFNAR2,IFNGR2,JAK2,MYC,NFKB1,NFKB2,NFKBIA,PRKCA,MAP2K1,PTK2,STAT1,STAT3,TPM3,HSP90B1,TRAF1,TRAF3</t>
  </si>
  <si>
    <t>21/509</t>
  </si>
  <si>
    <t>hsa04062</t>
  </si>
  <si>
    <t>Chemokine signaling pathway</t>
  </si>
  <si>
    <t>2920,3627,3717,4790,4792,4793,5604,5747,6347,6356,6363,6772,6774,9564</t>
  </si>
  <si>
    <t>CXCL2,CXCL10,JAK2,NFKB1,NFKBIA,NFKBIB,MAP2K1,PTK2,CCL2,CCL11,CCL19,STAT1,STAT3,BCAR1</t>
  </si>
  <si>
    <t>14/193</t>
  </si>
  <si>
    <t>2353,2920,3383,3455,3717,4609,4790,4792,5604,6772,6774,7187,7538,9976</t>
  </si>
  <si>
    <t>FOS,CXCL2,ICAM1,IFNAR2,JAK2,MYC,NFKB1,NFKBIA,MAP2K1,STAT1,STAT3,TRAF3,ZFP36,CLEC2B</t>
  </si>
  <si>
    <t>14/196</t>
  </si>
  <si>
    <t>WP2203</t>
  </si>
  <si>
    <t>Thymic stromal lymphopoietin TSLP signaling</t>
  </si>
  <si>
    <t>3717,4790,4791,4792,5604,5971,6772,6774</t>
  </si>
  <si>
    <t>JAK2,NFKB1,NFKB2,NFKBIA,MAP2K1,RELB,STAT1,STAT3</t>
  </si>
  <si>
    <t>21/533</t>
  </si>
  <si>
    <t>2353,3717,4790,4791,5606,5971,6772,6774,8767</t>
  </si>
  <si>
    <t>FOS,JAK2,NFKB1,NFKB2,MAP2K3,RELB,STAT1,STAT3,RIPK2</t>
  </si>
  <si>
    <t>9/62</t>
  </si>
  <si>
    <t>3659,3717,3726,5604,6772,6774,7076,9021</t>
  </si>
  <si>
    <t>IRF1,JAK2,JUNB,MAP2K1,STAT1,STAT3,TIMP1,SOCS3</t>
  </si>
  <si>
    <t>2353,3717,3726,5578,5604,5606,5747,6772,6774,9021,9564</t>
  </si>
  <si>
    <t>FOS,JAK2,JUNB,PRKCA,MAP2K1,MAP2K3,PTK2,STAT1,STAT3,SOCS3,BCAR1</t>
  </si>
  <si>
    <t>11/122</t>
  </si>
  <si>
    <t>1977,3717,4790,5604,5747,5966,6772,6774,9021</t>
  </si>
  <si>
    <t>EIF4E,JAK2,NFKB1,MAP2K1,PTK2,REL,STAT1,STAT3,SOCS3</t>
  </si>
  <si>
    <t>9/71</t>
  </si>
  <si>
    <t>894,2353,3659,3717,4790,5604,6772,6774,9021</t>
  </si>
  <si>
    <t>CCND2,FOS,IRF1,JAK2,NFKB1,MAP2K1,STAT1,STAT3,SOCS3</t>
  </si>
  <si>
    <t>1051,2353,3717,4790,4792,6772,6774,9021</t>
  </si>
  <si>
    <t>CEBPB,FOS,JAK2,NFKB1,NFKBIA,STAT1,STAT3,SOCS3</t>
  </si>
  <si>
    <t>8/50</t>
  </si>
  <si>
    <t>1051,2353,3717,3726,4790,5578,5971,6774</t>
  </si>
  <si>
    <t>CEBPB,FOS,JAK2,JUNB,NFKB1,PRKCA,RELB,STAT3</t>
  </si>
  <si>
    <t>WP2112</t>
  </si>
  <si>
    <t>IL17 signaling</t>
  </si>
  <si>
    <t>1051,1052,3717,4790,4793,6774,7187</t>
  </si>
  <si>
    <t>CEBPB,CEBPD,JAK2,NFKB1,NFKBIB,STAT3,TRAF3</t>
  </si>
  <si>
    <t>WP3929</t>
  </si>
  <si>
    <t>Chemokine signaling</t>
  </si>
  <si>
    <t>3627,3717,4790,4792,4793,5604,5747,6356,6363,6772,6774,9564</t>
  </si>
  <si>
    <t>CXCL10,JAK2,NFKB1,NFKBIA,NFKBIB,MAP2K1,PTK2,CCL11,CCL19,STAT1,STAT3,BCAR1</t>
  </si>
  <si>
    <t>12/165</t>
  </si>
  <si>
    <t>M164</t>
  </si>
  <si>
    <t>PID ERBB1 DOWNSTREAM PATHWAY</t>
  </si>
  <si>
    <t>1843,1958,2059,2353,5578,5604,6772,6774,7538,10096</t>
  </si>
  <si>
    <t>DUSP1,EGR1,EPS8,FOS,PRKCA,MAP2K1,STAT1,STAT3,ZFP36,ACTR3</t>
  </si>
  <si>
    <t>10/105</t>
  </si>
  <si>
    <t>1915,2353,3460,3717,4790,4792,4793,6772,7097</t>
  </si>
  <si>
    <t>EEF1A1,FOS,IFNGR2,JAK2,NFKB1,NFKBIA,NFKBIB,STAT1,TLR2</t>
  </si>
  <si>
    <t>M196</t>
  </si>
  <si>
    <t>PID IL23 PATHWAY</t>
  </si>
  <si>
    <t>3717,4790,4792,6347,6772,6774,9021</t>
  </si>
  <si>
    <t>JAK2,NFKB1,NFKBIA,CCL2,STAT1,STAT3,SOCS3</t>
  </si>
  <si>
    <t>WP437</t>
  </si>
  <si>
    <t>EGF EGFR signaling</t>
  </si>
  <si>
    <t>2005,2059,2353,3717,5578,5604,5747,6772,6774,6812,9564</t>
  </si>
  <si>
    <t>ELK4,EPS8,FOS,JAK2,PRKCA,MAP2K1,PTK2,STAT1,STAT3,STXBP1,BCAR1</t>
  </si>
  <si>
    <t>11/159</t>
  </si>
  <si>
    <t>M186</t>
  </si>
  <si>
    <t>PID PDGFRB PATHWAY</t>
  </si>
  <si>
    <t>2059,2353,3717,4609,5578,5604,6772,6774,9564,10096</t>
  </si>
  <si>
    <t>EPS8,FOS,JAK2,MYC,PRKCA,MAP2K1,STAT1,STAT3,BCAR1,ACTR3</t>
  </si>
  <si>
    <t>10/129</t>
  </si>
  <si>
    <t>WP5475</t>
  </si>
  <si>
    <t>Hallmark of cancer sustaining proliferative signaling</t>
  </si>
  <si>
    <t>2353,3717,4609,4790,4792,5604,5747,5966,6774</t>
  </si>
  <si>
    <t>FOS,JAK2,MYC,NFKB1,NFKBIA,MAP2K1,PTK2,REL,STAT3</t>
  </si>
  <si>
    <t>9/98</t>
  </si>
  <si>
    <t>2353,3717,4783,4790,4792,6772,6774,9021</t>
  </si>
  <si>
    <t>FOS,JAK2,NFIL3,NFKB1,NFKBIA,STAT1,STAT3,SOCS3</t>
  </si>
  <si>
    <t>8/70</t>
  </si>
  <si>
    <t>WP3972</t>
  </si>
  <si>
    <t>PDGFR beta pathway</t>
  </si>
  <si>
    <t>2353,3717,5578,5604,6772,6774</t>
  </si>
  <si>
    <t>FOS,JAK2,PRKCA,MAP2K1,STAT1,STAT3</t>
  </si>
  <si>
    <t>6/29</t>
  </si>
  <si>
    <t>M22</t>
  </si>
  <si>
    <t>PID GMCSF PATHWAY</t>
  </si>
  <si>
    <t>2353,3717,5604,6347,6772,6774</t>
  </si>
  <si>
    <t>FOS,JAK2,MAP2K1,CCL2,STAT1,STAT3</t>
  </si>
  <si>
    <t>6/36</t>
  </si>
  <si>
    <t>2005,2353,3717,5604,5606,6774</t>
  </si>
  <si>
    <t>ELK4,FOS,JAK2,MAP2K1,MAP2K3,STAT3</t>
  </si>
  <si>
    <t>6/37</t>
  </si>
  <si>
    <t>M161</t>
  </si>
  <si>
    <t>PID IFNG PATHWAY</t>
  </si>
  <si>
    <t>1051,3659,3717,5604,6772,6774</t>
  </si>
  <si>
    <t>CEBPB,IRF1,JAK2,MAP2K1,STAT1,STAT3</t>
  </si>
  <si>
    <t>6/40</t>
  </si>
  <si>
    <t>WP2526</t>
  </si>
  <si>
    <t>PDGF pathway</t>
  </si>
  <si>
    <t>2353,4790,4792,5604,6772,6774</t>
  </si>
  <si>
    <t>FOS,NFKB1,NFKBIA,MAP2K1,STAT1,STAT3</t>
  </si>
  <si>
    <t>WP2324</t>
  </si>
  <si>
    <t>AGE RAGE pathway</t>
  </si>
  <si>
    <t>3717,4790,4792,5578,5604,6772,6774</t>
  </si>
  <si>
    <t>JAK2,NFKB1,NFKBIA,PRKCA,MAP2K1,STAT1,STAT3</t>
  </si>
  <si>
    <t>840,1958,2353,3269,3383,3717,4790,4869,5747,6772,6774,7184,7412,8013,8767,9353,9564,64135</t>
  </si>
  <si>
    <t>CASP7,EGR1,FOS,HRH1,ICAM1,JAK2,NFKB1,NPM1,PTK2,STAT1,STAT3,HSP90B1,VCAM1,NR4A3,RIPK2,SLIT2,BCAR1,IFIH1</t>
  </si>
  <si>
    <t>18/633</t>
  </si>
  <si>
    <t>2353,3460,4790,4791,5578,6536,6772,6774,9021</t>
  </si>
  <si>
    <t>FOS,IFNGR2,NFKB1,NFKB2,PRKCA,SLC6A9,STAT1,STAT3,SOCS3</t>
  </si>
  <si>
    <t>9/140</t>
  </si>
  <si>
    <t>hsa04659</t>
  </si>
  <si>
    <t>Th17 cell differentiation</t>
  </si>
  <si>
    <t>2353,3460,3717,4790,4792,4793,6772,6774</t>
  </si>
  <si>
    <t>FOS,IFNGR2,JAK2,NFKB1,NFKBIA,NFKBIB,STAT1,STAT3</t>
  </si>
  <si>
    <t>8/109</t>
  </si>
  <si>
    <t>840,1958,1977,2288,3269,3717,4790,4864,4869,6772,7184,7538,8013,10728,64135</t>
  </si>
  <si>
    <t>CASP7,EGR1,EIF4E,FKBP4,HRH1,JAK2,NFKB1,NPC1,NPM1,STAT1,HSP90B1,ZFP36,NR4A3,PTGES3,IFIH1</t>
  </si>
  <si>
    <t>15/472</t>
  </si>
  <si>
    <t>WP4806</t>
  </si>
  <si>
    <t>EGFR tyrosine kinase inhibitor resistance</t>
  </si>
  <si>
    <t>1977,3084,3717,4609,5578,5604,6774</t>
  </si>
  <si>
    <t>EIF4E,NRG1,JAK2,MYC,PRKCA,MAP2K1,STAT3</t>
  </si>
  <si>
    <t>7/84</t>
  </si>
  <si>
    <t>hsa04658</t>
  </si>
  <si>
    <t>Th1 and Th2 cell differentiation</t>
  </si>
  <si>
    <t>2353,3460,3717,4790,4792,4793,6772</t>
  </si>
  <si>
    <t>FOS,IFNGR2,JAK2,NFKB1,NFKBIA,NFKBIB,STAT1</t>
  </si>
  <si>
    <t>7/93</t>
  </si>
  <si>
    <t>WP2380</t>
  </si>
  <si>
    <t>Brain derived neurotrophic factor BDNF signaling</t>
  </si>
  <si>
    <t>1977,3717,4082,4790,4792,5604,6772,6774</t>
  </si>
  <si>
    <t>EIF4E,JAK2,MARCKS,NFKB1,NFKBIA,MAP2K1,STAT1,STAT3</t>
  </si>
  <si>
    <t>8/137</t>
  </si>
  <si>
    <t>3717,4790,4792,4793,6774,9021</t>
  </si>
  <si>
    <t>JAK2,NFKB1,NFKBIA,NFKBIB,STAT3,SOCS3</t>
  </si>
  <si>
    <t>GO:0032870</t>
  </si>
  <si>
    <t>cellular response to hormone stimulus</t>
  </si>
  <si>
    <t>1977,2288,2353,3717,4790,4864,5747,6772,6774,7357,7538,8013,9353,9564,10728</t>
  </si>
  <si>
    <t>EIF4E,FKBP4,FOS,JAK2,NFKB1,NPC1,PTK2,STAT1,STAT3,UGCG,ZFP36,NR4A3,SLIT2,BCAR1,PTGES3</t>
  </si>
  <si>
    <t>15/562</t>
  </si>
  <si>
    <t>M175</t>
  </si>
  <si>
    <t>PID ERBB2 ERBB3 PATHWAY</t>
  </si>
  <si>
    <t>2353,3084,3717,5604,6774</t>
  </si>
  <si>
    <t>FOS,NRG1,JAK2,MAP2K1,STAT3</t>
  </si>
  <si>
    <t>5/44</t>
  </si>
  <si>
    <t>hsa01521</t>
  </si>
  <si>
    <t>1977,3084,3717,5578,5604,6774</t>
  </si>
  <si>
    <t>EIF4E,NRG1,JAK2,PRKCA,MAP2K1,STAT3</t>
  </si>
  <si>
    <t>6/80</t>
  </si>
  <si>
    <t>hsa05207</t>
  </si>
  <si>
    <t>Chemical carcinogenesis - receptor activation</t>
  </si>
  <si>
    <t>2353,3717,4609,4790,5578,5604,6774,7184,10728</t>
  </si>
  <si>
    <t>FOS,JAK2,MYC,NFKB1,PRKCA,MAP2K1,STAT3,HSP90B1,PTGES3</t>
  </si>
  <si>
    <t>9/215</t>
  </si>
  <si>
    <t>WP581</t>
  </si>
  <si>
    <t>EPO receptor signaling</t>
  </si>
  <si>
    <t>3717,5604,6772,6774</t>
  </si>
  <si>
    <t>JAK2,MAP2K1,STAT1,STAT3</t>
  </si>
  <si>
    <t>WP304</t>
  </si>
  <si>
    <t>Kit receptor signaling</t>
  </si>
  <si>
    <t>3717,5578,5604,6772,6774</t>
  </si>
  <si>
    <t>JAK2,PRKCA,MAP2K1,STAT1,STAT3</t>
  </si>
  <si>
    <t>WP5422</t>
  </si>
  <si>
    <t>IL19 signaling</t>
  </si>
  <si>
    <t>4790,6356,6772,6774</t>
  </si>
  <si>
    <t>NFKB1,CCL11,STAT1,STAT3</t>
  </si>
  <si>
    <t>WP560</t>
  </si>
  <si>
    <t>TGF beta receptor signaling</t>
  </si>
  <si>
    <t>2353,4790,6772,6774,7057</t>
  </si>
  <si>
    <t>FOS,NFKB1,STAT1,STAT3,THBS1</t>
  </si>
  <si>
    <t>5/55</t>
  </si>
  <si>
    <t>WP2032</t>
  </si>
  <si>
    <t>Thyroid stimulating hormone TSH signaling</t>
  </si>
  <si>
    <t>3717,5604,5606,6772,6774</t>
  </si>
  <si>
    <t>JAK2,MAP2K1,MAP2K3,STAT1,STAT3</t>
  </si>
  <si>
    <t>hsa05321</t>
  </si>
  <si>
    <t>Inflammatory bowel disease</t>
  </si>
  <si>
    <t>3460,4790,6772,6774,7097</t>
  </si>
  <si>
    <t>IFNGR2,NFKB1,STAT1,STAT3,TLR2</t>
  </si>
  <si>
    <t>WP5158</t>
  </si>
  <si>
    <t>Urotensin II mediated signaling</t>
  </si>
  <si>
    <t>3383,3717,4790,6774,7412</t>
  </si>
  <si>
    <t>ICAM1,JAK2,NFKB1,STAT3,VCAM1</t>
  </si>
  <si>
    <t>5/69</t>
  </si>
  <si>
    <t>WP127</t>
  </si>
  <si>
    <t>IL5 signaling</t>
  </si>
  <si>
    <t>4/37</t>
  </si>
  <si>
    <t>WP49</t>
  </si>
  <si>
    <t>IL2 signaling</t>
  </si>
  <si>
    <t>5604,6772,6774,9021</t>
  </si>
  <si>
    <t>MAP2K1,STAT1,STAT3,SOCS3</t>
  </si>
  <si>
    <t>WP22</t>
  </si>
  <si>
    <t>IL9 signaling</t>
  </si>
  <si>
    <t>5604,6772,6774</t>
  </si>
  <si>
    <t>MAP2K1,STAT1,STAT3</t>
  </si>
  <si>
    <t>3/17</t>
  </si>
  <si>
    <t>WP4337</t>
  </si>
  <si>
    <t>ncRNAs involved in STAT3 signaling in hepatocellular carcinoma</t>
  </si>
  <si>
    <t>3717,4790,6774</t>
  </si>
  <si>
    <t>JAK2,NFKB1,STAT3</t>
  </si>
  <si>
    <t>WP5198</t>
  </si>
  <si>
    <t>Inflammatory bowel disease signaling</t>
  </si>
  <si>
    <t>4790,6772,6774,7097</t>
  </si>
  <si>
    <t>NFKB1,STAT1,STAT3,TLR2</t>
  </si>
  <si>
    <t>GO:0043434</t>
  </si>
  <si>
    <t>response to peptide hormone</t>
  </si>
  <si>
    <t>1958,2353,3717,4790,5747,6772,6774,7076,7097,8013,9564</t>
  </si>
  <si>
    <t>EGR1,FOS,JAK2,NFKB1,PTK2,STAT1,STAT3,TIMP1,TLR2,NR4A3,BCAR1</t>
  </si>
  <si>
    <t>11/431</t>
  </si>
  <si>
    <t>WP205</t>
  </si>
  <si>
    <t>IL7 signaling</t>
  </si>
  <si>
    <t>WP5331</t>
  </si>
  <si>
    <t>Autophagy in pancreatic ductal adenocarcinoma</t>
  </si>
  <si>
    <t>4790,6774,81671</t>
  </si>
  <si>
    <t>NFKB1,STAT3,VMP1</t>
  </si>
  <si>
    <t>WP286</t>
  </si>
  <si>
    <t>IL3 signaling</t>
  </si>
  <si>
    <t>2353,3717,5604,6774</t>
  </si>
  <si>
    <t>FOS,JAK2,MAP2K1,STAT3</t>
  </si>
  <si>
    <t>GO:0060396</t>
  </si>
  <si>
    <t>growth hormone receptor signaling pathway</t>
  </si>
  <si>
    <t>3717,5747,6774</t>
  </si>
  <si>
    <t>JAK2,PTK2,STAT3</t>
  </si>
  <si>
    <t>GO:0071378</t>
  </si>
  <si>
    <t>cellular response to growth hormone stimulus</t>
  </si>
  <si>
    <t>3/22</t>
  </si>
  <si>
    <t>M231</t>
  </si>
  <si>
    <t>PID KIT PATHWAY</t>
  </si>
  <si>
    <t>4/52</t>
  </si>
  <si>
    <t>M124</t>
  </si>
  <si>
    <t>PID CXCR4 PATHWAY</t>
  </si>
  <si>
    <t>3717,5747,6772,6774,9564</t>
  </si>
  <si>
    <t>JAK2,PTK2,STAT1,STAT3,BCAR1</t>
  </si>
  <si>
    <t>5/100</t>
  </si>
  <si>
    <t>M36</t>
  </si>
  <si>
    <t>PID IL27 PATHWAY</t>
  </si>
  <si>
    <t>3717,6772,6774</t>
  </si>
  <si>
    <t>JAK2,STAT1,STAT3</t>
  </si>
  <si>
    <t>GO:0045639</t>
  </si>
  <si>
    <t>positive regulation of myeloid cell differentiation</t>
  </si>
  <si>
    <t>2353,5578,6772,6774,399665</t>
  </si>
  <si>
    <t>FOS,PRKCA,STAT1,STAT3,EEIG1</t>
  </si>
  <si>
    <t>GO:0071354</t>
  </si>
  <si>
    <t>cellular response to interleukin-6</t>
  </si>
  <si>
    <t>3/30</t>
  </si>
  <si>
    <t>GO:0071375</t>
  </si>
  <si>
    <t>cellular response to peptide hormone stimulus</t>
  </si>
  <si>
    <t>2353,3717,4790,5747,6772,6774,8013,9564</t>
  </si>
  <si>
    <t>FOS,JAK2,NFKB1,PTK2,STAT1,STAT3,NR4A3,BCAR1</t>
  </si>
  <si>
    <t>8/299</t>
  </si>
  <si>
    <t>GO:0060416</t>
  </si>
  <si>
    <t>response to growth hormone</t>
  </si>
  <si>
    <t>GO:0070741</t>
  </si>
  <si>
    <t>response to interleukin-6</t>
  </si>
  <si>
    <t>M127</t>
  </si>
  <si>
    <t>PID ERBB1 RECEPTOR PROXIMAL PATHWAY</t>
  </si>
  <si>
    <t>5747,6772,6774</t>
  </si>
  <si>
    <t>PTK2,STAT1,STAT3</t>
  </si>
  <si>
    <t>hsa05212</t>
  </si>
  <si>
    <t>Pancreatic cancer</t>
  </si>
  <si>
    <t>4790,5604,6772,6774</t>
  </si>
  <si>
    <t>NFKB1,MAP2K1,STAT1,STAT3</t>
  </si>
  <si>
    <t>4/77</t>
  </si>
  <si>
    <t>hsa04550</t>
  </si>
  <si>
    <t>Signaling pathways regulating pluripotency of stem cells</t>
  </si>
  <si>
    <t>659,3717,4609,5604,6774</t>
  </si>
  <si>
    <t>BMPR2,JAK2,MYC,MAP2K1,STAT3</t>
  </si>
  <si>
    <t>5/144</t>
  </si>
  <si>
    <t>WP4263</t>
  </si>
  <si>
    <t>Pancreatic adenocarcinoma pathway</t>
  </si>
  <si>
    <t>WP61</t>
  </si>
  <si>
    <t>Notch signaling</t>
  </si>
  <si>
    <t>hsa04931</t>
  </si>
  <si>
    <t>Insulin resistance</t>
  </si>
  <si>
    <t>4790,4792,6774,9021</t>
  </si>
  <si>
    <t>NFKB1,NFKBIA,STAT3,SOCS3</t>
  </si>
  <si>
    <t>3717,5604,6772</t>
  </si>
  <si>
    <t>JAK2,MAP2K1,STAT1</t>
  </si>
  <si>
    <t>1051,2353,4790,6774</t>
  </si>
  <si>
    <t>CEBPB,FOS,NFKB1,STAT3</t>
  </si>
  <si>
    <t>4/113</t>
  </si>
  <si>
    <t>1003,1466,1847,1958,1977,2317,2746,3383,4790,4792,5578,5604,5606,5747,6301,6347,6648,6772,6774,7170,8013,9209,9564,27289,56999,394,659,958,3309,3627,3717,6356,6363,7057,7130,9353,9590,10769,79647,223117</t>
  </si>
  <si>
    <t>CDH5,CSRP2,DUSP5,EGR1,EIF4E,FLNB,GLUD1,ICAM1,NFKB1,NFKBIA,PRKCA,MAP2K1,MAP2K3,PTK2,SARS1,CCL2,SOD2,STAT1,STAT3,TPM3,NR4A3,LRRFIP2,BCAR1,RND1,ADAMTS9,ARHGAP5,BMPR2,CD40,HSPA5,CXCL10,JAK2,CCL11,CCL19,THBS1,TNFAIP6,SLIT2,AKAP12,PLK2,AKIRIN1,SEMA3D</t>
  </si>
  <si>
    <t>40/-</t>
  </si>
  <si>
    <t>1003,1466,1847,1958,1977,2317,2746,3383,4790,4792,5578,5604,5606,5747,6301,6347,6648,6772,6774,7170,8013,9209,9564,27289,56999</t>
  </si>
  <si>
    <t>CDH5,CSRP2,DUSP5,EGR1,EIF4E,FLNB,GLUD1,ICAM1,NFKB1,NFKBIA,PRKCA,MAP2K1,MAP2K3,PTK2,SARS1,CCL2,SOD2,STAT1,STAT3,TPM3,NR4A3,LRRFIP2,BCAR1,RND1,ADAMTS9</t>
  </si>
  <si>
    <t>25/432</t>
  </si>
  <si>
    <t>394,659,958,1003,3309,3383,3627,3717,5578,5606,5747,6347,6356,6363,6648,6774,7057,7130,8013,9353,9564,9590,10769,79647,223117</t>
  </si>
  <si>
    <t>ARHGAP5,BMPR2,CD40,CDH5,HSPA5,ICAM1,CXCL10,JAK2,PRKCA,MAP2K3,PTK2,CCL2,CCL11,CCL19,SOD2,STAT3,THBS1,TNFAIP6,NR4A3,SLIT2,BCAR1,AKAP12,PLK2,AKIRIN1,SEMA3D</t>
  </si>
  <si>
    <t>25/646</t>
  </si>
  <si>
    <t>394,659,958,1003,3309,3383,3627,3717,5578,5606,5747,6347,6356,6363,6648,6774,7057,7130,8013,9564,9590,10769,79647,223117</t>
  </si>
  <si>
    <t>ARHGAP5,BMPR2,CD40,CDH5,HSPA5,ICAM1,CXCL10,JAK2,PRKCA,MAP2K3,PTK2,CCL2,CCL11,CCL19,SOD2,STAT3,THBS1,TNFAIP6,NR4A3,BCAR1,AKAP12,PLK2,AKIRIN1,SEMA3D</t>
  </si>
  <si>
    <t>24/600</t>
  </si>
  <si>
    <t>24/630</t>
  </si>
  <si>
    <t>329,330,958,2920,3383,4790,4791,4792,5971,6363,7128,7185,7187,7412,2353,5604,5747,6772,5966,3455,3460,5578,6347,7097,91543,4793,6128,8767,3659,821,894,1958,2005,4609,7538,1003,9564,3726,9021,1051,6774,840,1915,87,2317,4864,1843,5606,1847,1977,64135</t>
  </si>
  <si>
    <t>BIRC2,BIRC3,CD40,CXCL2,ICAM1,NFKB1,NFKB2,NFKBIA,RELB,CCL19,TNFAIP3,TRAF1,TRAF3,VCAM1,FOS,MAP2K1,PTK2,STAT1,REL,IFNAR2,IFNGR2,PRKCA,CCL2,TLR2,RSAD2,NFKBIB,RPL6,RIPK2,IRF1,CANX,CCND2,EGR1,ELK4,MYC,ZFP36,CDH5,BCAR1,JUNB,SOCS3,CEBPB,STAT3,CASP7,EEF1A1,ACTN1,FLNB,NPC1,DUSP1,MAP2K3,DUSP5,EIF4E,IFIH1</t>
  </si>
  <si>
    <t>51/-</t>
  </si>
  <si>
    <t>329,330,958,2920,3383,4790,4791,4792,5971,6363,7128,7185,7187,7412</t>
  </si>
  <si>
    <t>BIRC2,BIRC3,CD40,CXCL2,ICAM1,NFKB1,NFKB2,NFKBIA,RELB,CCL19,TNFAIP3,TRAF1,TRAF3,VCAM1</t>
  </si>
  <si>
    <t>WP2018</t>
  </si>
  <si>
    <t>RANKL RANK signaling</t>
  </si>
  <si>
    <t>2353,4790,4791,4792,5604,5747,5971,6772,7185,7187</t>
  </si>
  <si>
    <t>FOS,NFKB1,NFKB2,NFKBIA,MAP2K1,PTK2,RELB,STAT1,TRAF1,TRAF3</t>
  </si>
  <si>
    <t>10/50</t>
  </si>
  <si>
    <t>329,330,2920,3383,4790,4791,5966,5971,7412</t>
  </si>
  <si>
    <t>BIRC2,BIRC3,CXCL2,ICAM1,NFKB1,NFKB2,REL,RELB,VCAM1</t>
  </si>
  <si>
    <t>WP4341</t>
  </si>
  <si>
    <t>Non genomic actions of 1 25 dihydroxyvitamin D3</t>
  </si>
  <si>
    <t>958,3455,3460,4790,4791,5578,5971,6347,6772,7097,91543</t>
  </si>
  <si>
    <t>CD40,IFNAR2,IFNGR2,NFKB1,NFKB2,PRKCA,RELB,CCL2,STAT1,TLR2,RSAD2</t>
  </si>
  <si>
    <t>11/76</t>
  </si>
  <si>
    <t>CORUM:5232</t>
  </si>
  <si>
    <t>TNF-alpha/Nf-kappa B signaling complex (RPL6, RPL30, RPS13, CHUK, DDX3X, NFKB2, NFKBIB, REL, IKBKG, NFKB1, MAP3K8, RELB, GLG1, NFKBIA, RELA, TNIP2,  GTF2I)</t>
  </si>
  <si>
    <t>4790,4791,4792,4793,5966,5971,6128</t>
  </si>
  <si>
    <t>NFKB1,NFKB2,NFKBIA,NFKBIB,REL,RELB,RPL6</t>
  </si>
  <si>
    <t>7/17</t>
  </si>
  <si>
    <t>329,330,4790,4791,4792,5966,5971,7097,8767</t>
  </si>
  <si>
    <t>BIRC2,BIRC3,NFKB1,NFKB2,NFKBIA,REL,RELB,TLR2,RIPK2</t>
  </si>
  <si>
    <t>CORUM:5193</t>
  </si>
  <si>
    <t>TNF-alpha/NF-kappa B signaling complex (CHUK, KPNA3, NFKB2, NFKBIB, REL, IKBKG,  NFKB1, NFKBIE, RELB,  NFKBIA, RELA, TNIP2)</t>
  </si>
  <si>
    <t>4790,4791,4792,4793,5966,5971</t>
  </si>
  <si>
    <t>NFKB1,NFKB2,NFKBIA,NFKBIB,REL,RELB</t>
  </si>
  <si>
    <t>6/11</t>
  </si>
  <si>
    <t>WP4329</t>
  </si>
  <si>
    <t>miRNA role in immune response in sepsis</t>
  </si>
  <si>
    <t>3383,3659,4790,4791,4792,5966,5971,7187,7412</t>
  </si>
  <si>
    <t>ICAM1,IRF1,NFKB1,NFKB2,NFKBIA,REL,RELB,TRAF3,VCAM1</t>
  </si>
  <si>
    <t>hsa05166</t>
  </si>
  <si>
    <t>Human T-cell leukemia virus 1 infection</t>
  </si>
  <si>
    <t>821,894,958,1958,2005,2353,3383,4609,4790,4791,4792,5604,5971,7538</t>
  </si>
  <si>
    <t>CANX,CCND2,CD40,EGR1,ELK4,FOS,ICAM1,MYC,NFKB1,NFKB2,NFKBIA,MAP2K1,RELB,ZFP36</t>
  </si>
  <si>
    <t>WP5144</t>
  </si>
  <si>
    <t>NRP1 triggered signaling in pancreatic cancer</t>
  </si>
  <si>
    <t>1003,4790,4791,5604,5747,5966,5971,9564</t>
  </si>
  <si>
    <t>CDH5,NFKB1,NFKB2,MAP2K1,PTK2,REL,RELB,BCAR1</t>
  </si>
  <si>
    <t>8/53</t>
  </si>
  <si>
    <t>2353,3455,3460,3726,4790,4791,4792,5604,5971,6772,9021</t>
  </si>
  <si>
    <t>FOS,IFNAR2,IFNGR2,JUNB,NFKB1,NFKB2,NFKBIA,MAP2K1,RELB,STAT1,SOCS3</t>
  </si>
  <si>
    <t>11/143</t>
  </si>
  <si>
    <t>WP5474</t>
  </si>
  <si>
    <t>Catabolism of skeletal muscle in cachexia</t>
  </si>
  <si>
    <t>1051,4790,4791,4792,5966,5971,6774</t>
  </si>
  <si>
    <t>CEBPB,NFKB1,NFKB2,NFKBIA,REL,RELB,STAT3</t>
  </si>
  <si>
    <t>7/40</t>
  </si>
  <si>
    <t>CORUM:2084</t>
  </si>
  <si>
    <t>NFKB1-NFKB2-REL-RELA-RELB complex</t>
  </si>
  <si>
    <t>4790,4791,5966,5971</t>
  </si>
  <si>
    <t>NFKB1,NFKB2,REL,RELB</t>
  </si>
  <si>
    <t>4/5</t>
  </si>
  <si>
    <t>329,330,4790,4792,5966,5971</t>
  </si>
  <si>
    <t>BIRC2,BIRC3,NFKB1,NFKBIA,REL,RELB</t>
  </si>
  <si>
    <t>WP3858</t>
  </si>
  <si>
    <t>Toll like receptor signaling related to MyD88</t>
  </si>
  <si>
    <t>4790,4791,5966,5971,7097,7187</t>
  </si>
  <si>
    <t>NFKB1,NFKB2,REL,RELB,TLR2,TRAF3</t>
  </si>
  <si>
    <t>hsa05134</t>
  </si>
  <si>
    <t>Legionellosis</t>
  </si>
  <si>
    <t>840,1915,2920,4790,4791,4792,7097</t>
  </si>
  <si>
    <t>CASP7,EEF1A1,CXCL2,NFKB1,NFKB2,NFKBIA,TLR2</t>
  </si>
  <si>
    <t>WP4217</t>
  </si>
  <si>
    <t>Ebola virus infection in host</t>
  </si>
  <si>
    <t>87,2317,4790,4791,4864,5966,5971,6772,9021</t>
  </si>
  <si>
    <t>ACTN1,FLNB,NFKB1,NFKB2,NPC1,REL,RELB,STAT1,SOCS3</t>
  </si>
  <si>
    <t>WP5272</t>
  </si>
  <si>
    <t>LDL influence on CD14 and TLR4</t>
  </si>
  <si>
    <t>4790,4791,5966,5971,6347</t>
  </si>
  <si>
    <t>NFKB1,NFKB2,REL,RELB,CCL2</t>
  </si>
  <si>
    <t>5/23</t>
  </si>
  <si>
    <t>CORUM:2086</t>
  </si>
  <si>
    <t>NFKB1-NFKB2-RELA-RELB complex</t>
  </si>
  <si>
    <t>4790,4791,5971</t>
  </si>
  <si>
    <t>NFKB1,NFKB2,RELB</t>
  </si>
  <si>
    <t>WP382</t>
  </si>
  <si>
    <t>MAPK signaling</t>
  </si>
  <si>
    <t>1843,2005,2317,2353,4609,4790,4791,5578,5604,5606,5971</t>
  </si>
  <si>
    <t>DUSP1,ELK4,FLNB,FOS,MYC,NFKB1,NFKB2,PRKCA,MAP2K1,MAP2K3,RELB</t>
  </si>
  <si>
    <t>11/247</t>
  </si>
  <si>
    <t>hsa04010</t>
  </si>
  <si>
    <t>MAPK signaling pathway</t>
  </si>
  <si>
    <t>1843,1847,2005,2353,4609,4790,4791,5578,5604,5606,5971</t>
  </si>
  <si>
    <t>DUSP1,DUSP5,ELK4,FOS,MYC,NFKB1,NFKB2,PRKCA,MAP2K1,MAP2K3,RELB</t>
  </si>
  <si>
    <t>11/300</t>
  </si>
  <si>
    <t>WP4674</t>
  </si>
  <si>
    <t>Head and neck squamous cell carcinoma</t>
  </si>
  <si>
    <t>329,1977,4790,4791,5966,7187</t>
  </si>
  <si>
    <t>BIRC2,EIF4E,NFKB1,NFKB2,REL,TRAF3</t>
  </si>
  <si>
    <t>6/74</t>
  </si>
  <si>
    <t>CORUM:5233</t>
  </si>
  <si>
    <t>TNF-alpha/NF-kappa B signaling complex 5</t>
  </si>
  <si>
    <t>4790,4791,4793,5966</t>
  </si>
  <si>
    <t>NFKB1,NFKB2,NFKBIB,REL</t>
  </si>
  <si>
    <t>WP5038</t>
  </si>
  <si>
    <t>Mitochondrial immune response to SARS CoV 2</t>
  </si>
  <si>
    <t>4790,4791,7187,64135</t>
  </si>
  <si>
    <t>NFKB1,NFKB2,TRAF3,IFIH1</t>
  </si>
  <si>
    <t>4/34</t>
  </si>
  <si>
    <t>hsa04625</t>
  </si>
  <si>
    <t>C-type lectin receptor signaling pathway</t>
  </si>
  <si>
    <t>3659,4790,4791,4792,5971,6772</t>
  </si>
  <si>
    <t>IRF1,NFKB1,NFKB2,NFKBIA,RELB,STAT1</t>
  </si>
  <si>
    <t>6/105</t>
  </si>
  <si>
    <t>WP4331</t>
  </si>
  <si>
    <t>Neovascularization processes</t>
  </si>
  <si>
    <t>329,330,840,4790,4791,4792,4793,5971,7185,7187,958,4609,7128,843,3659,5606,5966,894,1051,2005,5327,5747,8013,64332,6772,3717,2353,5604,87,6774</t>
  </si>
  <si>
    <t>BIRC2,BIRC3,CASP7,NFKB1,NFKB2,NFKBIA,NFKBIB,RELB,TRAF1,TRAF3,CD40,MYC,TNFAIP3,CASP10,IRF1,MAP2K3,REL,CCND2,CEBPB,ELK4,PLAT,PTK2,NR4A3,NFKBIZ,STAT1,JAK2,FOS,MAP2K1,ACTN1,STAT3</t>
  </si>
  <si>
    <t>329,330,840,4790,4791,4792,4793,5971,7185,7187</t>
  </si>
  <si>
    <t>BIRC2,BIRC3,CASP7,NFKB1,NFKB2,NFKBIA,NFKBIB,RELB,TRAF1,TRAF3</t>
  </si>
  <si>
    <t>10/38</t>
  </si>
  <si>
    <t>329,330,958,4609,4790,4792,7128,7185,7187</t>
  </si>
  <si>
    <t>BIRC2,BIRC3,CD40,MYC,NFKB1,NFKBIA,TNFAIP3,TRAF1,TRAF3</t>
  </si>
  <si>
    <t>9/31</t>
  </si>
  <si>
    <t>329,330,840,843,3659,4609,4790,4792,4793,7185,7187</t>
  </si>
  <si>
    <t>BIRC2,BIRC3,CASP7,CASP10,IRF1,MYC,NFKB1,NFKBIA,NFKBIB,TRAF1,TRAF3</t>
  </si>
  <si>
    <t>329,330,840,4790,4791,4792,4793,5606,5966,7128,7185</t>
  </si>
  <si>
    <t>BIRC2,BIRC3,CASP7,NFKB1,NFKB2,NFKBIA,NFKBIB,MAP2K3,REL,TNFAIP3,TRAF1</t>
  </si>
  <si>
    <t>11/89</t>
  </si>
  <si>
    <t>329,330,894,958,1051,2005,4609,4790,5327,5747,5966,7185,8013,64332</t>
  </si>
  <si>
    <t>BIRC2,BIRC3,CCND2,CD40,CEBPB,ELK4,MYC,NFKB1,PLAT,PTK2,REL,TRAF1,NR4A3,NFKBIZ</t>
  </si>
  <si>
    <t>14/198</t>
  </si>
  <si>
    <t>329,330,4609,4790,4792,4793,5747,7185,7187</t>
  </si>
  <si>
    <t>BIRC2,BIRC3,MYC,NFKB1,NFKBIA,NFKBIB,PTK2,TRAF1,TRAF3</t>
  </si>
  <si>
    <t>9/96</t>
  </si>
  <si>
    <t>329,330,4790,5606,6772,7128,7185</t>
  </si>
  <si>
    <t>BIRC2,BIRC3,NFKB1,MAP2K3,STAT1,TNFAIP3,TRAF1</t>
  </si>
  <si>
    <t>329,330,3717,4792,6772,7185,7187</t>
  </si>
  <si>
    <t>BIRC2,BIRC3,JAK2,NFKBIA,STAT1,TRAF1,TRAF3</t>
  </si>
  <si>
    <t>7/53</t>
  </si>
  <si>
    <t>329,330,840,843,2353,4790,4792,7187</t>
  </si>
  <si>
    <t>BIRC2,BIRC3,CASP7,CASP10,FOS,NFKB1,NFKBIA,TRAF3</t>
  </si>
  <si>
    <t>8/92</t>
  </si>
  <si>
    <t>329,330,4609,4790,4792,5747,7185,7187</t>
  </si>
  <si>
    <t>BIRC2,BIRC3,MYC,NFKB1,NFKBIA,PTK2,TRAF1,TRAF3</t>
  </si>
  <si>
    <t>8/93</t>
  </si>
  <si>
    <t>329,330,840,843,2353,4790,4792,5604,7185</t>
  </si>
  <si>
    <t>BIRC2,BIRC3,CASP7,CASP10,FOS,NFKB1,NFKBIA,MAP2K1,TRAF1</t>
  </si>
  <si>
    <t>9/135</t>
  </si>
  <si>
    <t>M197</t>
  </si>
  <si>
    <t>PID HIV NEF PATHWAY</t>
  </si>
  <si>
    <t>330,840,4790,4792,7185</t>
  </si>
  <si>
    <t>BIRC3,CASP7,NFKB1,NFKBIA,TRAF1</t>
  </si>
  <si>
    <t>87,894,4790,4791,4792,5966,6774,7185,7187</t>
  </si>
  <si>
    <t>ACTN1,CCND2,NFKB1,NFKB2,NFKBIA,REL,STAT3,TRAF1,TRAF3</t>
  </si>
  <si>
    <t>9/205</t>
  </si>
  <si>
    <t>WP262</t>
  </si>
  <si>
    <t>Ebstein Barr virus LMP1 signaling</t>
  </si>
  <si>
    <t>4790,4791,4792,7185</t>
  </si>
  <si>
    <t>NFKB1,NFKB2,NFKBIA,TRAF1</t>
  </si>
  <si>
    <t>4/23</t>
  </si>
  <si>
    <t>4790,7185,7187</t>
  </si>
  <si>
    <t>NFKB1,TRAF1,TRAF3</t>
  </si>
  <si>
    <t>629,958,2317,2634,3455,3460,3627,3659,3717,4600,4790,5806,5966,5971,6347,6772,6812,7097,7187,8767,9188,10096,10537,25939,51667,54625,64135,91543,127544,6356,6363,7178,9201,55509,1958,3309,3383,7412,9021</t>
  </si>
  <si>
    <t>CFB,CD40,FLNB,GBP2,IFNAR2,IFNGR2,CXCL10,IRF1,JAK2,MX2,NFKB1,PTX3,REL,RELB,CCL2,STAT1,STXBP1,TLR2,TRAF3,RIPK2,DDX21,ACTR3,UBD,SAMHD1,NUB1,PARP14,IFIH1,RSAD2,RNF19B,CCL11,CCL19,TPT1,DCLK1,BATF3,EGR1,HSPA5,ICAM1,VCAM1,SOCS3</t>
  </si>
  <si>
    <t>39/-</t>
  </si>
  <si>
    <t>629,958,2317,2634,3455,3460,3627,3659,3717,4600,4790,5806,5966,5971,6347,6772,6812,7097,7187,8767,9188,10096,10537,25939,51667,54625,64135,91543,127544</t>
  </si>
  <si>
    <t>CFB,CD40,FLNB,GBP2,IFNAR2,IFNGR2,CXCL10,IRF1,JAK2,MX2,NFKB1,PTX3,REL,RELB,CCL2,STAT1,STXBP1,TLR2,TRAF3,RIPK2,DDX21,ACTR3,UBD,SAMHD1,NUB1,PARP14,IFIH1,RSAD2,RNF19B</t>
  </si>
  <si>
    <t>29/791</t>
  </si>
  <si>
    <t>958,2317,2634,3460,3659,3717,6347,6772,6812,7097,10096,10537,51667</t>
  </si>
  <si>
    <t>CD40,FLNB,GBP2,IFNGR2,IRF1,JAK2,CCL2,STAT1,STXBP1,TLR2,ACTR3,UBD,NUB1</t>
  </si>
  <si>
    <t>958,2634,3455,3460,3627,3659,3717,4600,4790,6356,6363,6772,7097,7178,7187,9188,9201,25939,55509,64135,91543</t>
  </si>
  <si>
    <t>CD40,GBP2,IFNAR2,IFNGR2,CXCL10,IRF1,JAK2,MX2,NFKB1,CCL11,CCL19,STAT1,TLR2,TPT1,TRAF3,DDX21,DCLK1,SAMHD1,BATF3,IFIH1,RSAD2</t>
  </si>
  <si>
    <t>21/394</t>
  </si>
  <si>
    <t>1958,2317,2634,3309,3383,3455,3460,3659,3717,4600,6772,7412,9021,25939,64135,91543</t>
  </si>
  <si>
    <t>EGR1,FLNB,GBP2,HSPA5,ICAM1,IFNAR2,IFNGR2,IRF1,JAK2,MX2,STAT1,VCAM1,SOCS3,SAMHD1,IFIH1,RSAD2</t>
  </si>
  <si>
    <t>2317,2634,3460,3659,3717,6347,6772,6812,7097,10096</t>
  </si>
  <si>
    <t>FLNB,GBP2,IFNGR2,IRF1,JAK2,CCL2,STAT1,STXBP1,TLR2,ACTR3</t>
  </si>
  <si>
    <t>10/84</t>
  </si>
  <si>
    <t>1958,2634,3455,3659,4600,6772,9021,25939,91543</t>
  </si>
  <si>
    <t>EGR1,GBP2,IFNAR2,IRF1,MX2,STAT1,SOCS3,SAMHD1,RSAD2</t>
  </si>
  <si>
    <t>958,2634,3455,3460,3627,3659,4600,6772,7097,7187,9188,25939,64135,91543</t>
  </si>
  <si>
    <t>CD40,GBP2,IFNAR2,IFNGR2,CXCL10,IRF1,MX2,STAT1,TLR2,TRAF3,DDX21,SAMHD1,IFIH1,RSAD2</t>
  </si>
  <si>
    <t>14/285</t>
  </si>
  <si>
    <t>958,1051,1958,2923,3383,3460,3620,3627,3659,3717,4783,4791,5327,5971,6363,6774,6812,7097,7412,8013,8767,9021,9590,9976,10537,55509,64332,91543,87,1052,2353,3313,3726,4869,6648,7538,4790,629,5747,5806,127544</t>
  </si>
  <si>
    <t>CD40,CEBPB,EGR1,PDIA3,ICAM1,IFNGR2,IDO1,CXCL10,IRF1,JAK2,NFIL3,NFKB2,PLAT,RELB,CCL19,STAT3,STXBP1,TLR2,VCAM1,NR4A3,RIPK2,SOCS3,AKAP12,CLEC2B,UBD,BATF3,NFKBIZ,RSAD2,ACTN1,CEBPD,FOS,HSPA9,JUNB,NPM1,SOD2,ZFP36,NFKB1,CFB,PTK2,PTX3,RNF19B</t>
  </si>
  <si>
    <t>41/-</t>
  </si>
  <si>
    <t>958,1051,1958,2923,3383,3460,3620,3627,3659,3717,4783,4791,5327,5971,6363,6774,6812,7097,7412,8013,8767,9021,9590,9976,10537,55509,64332,91543</t>
  </si>
  <si>
    <t>CD40,CEBPB,EGR1,PDIA3,ICAM1,IFNGR2,IDO1,CXCL10,IRF1,JAK2,NFIL3,NFKB2,PLAT,RELB,CCL19,STAT3,STXBP1,TLR2,VCAM1,NR4A3,RIPK2,SOCS3,AKAP12,CLEC2B,UBD,BATF3,NFKBIZ,RSAD2</t>
  </si>
  <si>
    <t>28/754</t>
  </si>
  <si>
    <t>87,1051,1052,1958,2353,3313,3659,3717,3726,4783,4869,5971,6363,6648,6774,7097,7412,7538,8767,9021,10537,55509,64332,91543</t>
  </si>
  <si>
    <t>ACTN1,CEBPB,CEBPD,EGR1,FOS,HSPA9,IRF1,JAK2,JUNB,NFIL3,NPM1,RELB,CCL19,SOD2,STAT3,TLR2,VCAM1,ZFP36,RIPK2,SOCS3,UBD,BATF3,NFKBIZ,RSAD2</t>
  </si>
  <si>
    <t>24/690</t>
  </si>
  <si>
    <t>958,1051,1958,3383,3460,3620,3659,3717,4783,5971,6363,6774,7097,7412,8013,8767,9021,9976,10537,55509,64332,91543</t>
  </si>
  <si>
    <t>CD40,CEBPB,EGR1,ICAM1,IFNGR2,IDO1,IRF1,JAK2,NFIL3,RELB,CCL19,STAT3,TLR2,VCAM1,NR4A3,RIPK2,SOCS3,CLEC2B,UBD,BATF3,NFKBIZ,RSAD2</t>
  </si>
  <si>
    <t>22/626</t>
  </si>
  <si>
    <t>1958,2353,3659,4783,4869,5971,6363,6774,7097,7412,8767,9021,10537,55509,64332,91543</t>
  </si>
  <si>
    <t>EGR1,FOS,IRF1,NFIL3,NPM1,RELB,CCL19,STAT3,TLR2,VCAM1,RIPK2,SOCS3,UBD,BATF3,NFKBIZ,RSAD2</t>
  </si>
  <si>
    <t>16/360</t>
  </si>
  <si>
    <t>1958,2353,3659,3726,4783,4869,5971,6363,6774,7097,7412,8767,9021,10537,55509,64332,91543</t>
  </si>
  <si>
    <t>EGR1,FOS,IRF1,JUNB,NFIL3,NPM1,RELB,CCL19,STAT3,TLR2,VCAM1,RIPK2,SOCS3,UBD,BATF3,NFKBIZ,RSAD2</t>
  </si>
  <si>
    <t>3627,4790,6774,9021,64332</t>
  </si>
  <si>
    <t>CXCL10,NFKB1,STAT3,SOCS3,NFKBIZ</t>
  </si>
  <si>
    <t>5/15</t>
  </si>
  <si>
    <t>1051,3659,5971,6774,8767,9021,9976,64332,91543</t>
  </si>
  <si>
    <t>CEBPB,IRF1,RELB,STAT3,RIPK2,SOCS3,CLEC2B,NFKBIZ,RSAD2</t>
  </si>
  <si>
    <t>9/117</t>
  </si>
  <si>
    <t>958,1051,1958,3383,3620,3659,4783,5971,6363,6774,7412,8767,9021,9976,64332,91543</t>
  </si>
  <si>
    <t>CD40,CEBPB,EGR1,ICAM1,IDO1,IRF1,NFIL3,RELB,CCL19,STAT3,VCAM1,RIPK2,SOCS3,CLEC2B,NFKBIZ,RSAD2</t>
  </si>
  <si>
    <t>16/504</t>
  </si>
  <si>
    <t>1051,1958,3383,3620,3659,5971,6363,6774,8767,9021,9976,64332,91543</t>
  </si>
  <si>
    <t>CEBPB,EGR1,ICAM1,IDO1,IRF1,RELB,CCL19,STAT3,RIPK2,SOCS3,CLEC2B,NFKBIZ,RSAD2</t>
  </si>
  <si>
    <t>13/339</t>
  </si>
  <si>
    <t>1051,5971,6774,8767,9021,64332,91543</t>
  </si>
  <si>
    <t>CEBPB,RELB,STAT3,RIPK2,SOCS3,NFKBIZ,RSAD2</t>
  </si>
  <si>
    <t>3659,5971,6774,9021,64332,91543</t>
  </si>
  <si>
    <t>IRF1,RELB,STAT3,SOCS3,NFKBIZ,RSAD2</t>
  </si>
  <si>
    <t>6/82</t>
  </si>
  <si>
    <t>1958,3659,4783,5971,6774,7412,8767,9021,64332,91543</t>
  </si>
  <si>
    <t>EGR1,IRF1,NFIL3,RELB,STAT3,VCAM1,RIPK2,SOCS3,NFKBIZ,RSAD2</t>
  </si>
  <si>
    <t>10/280</t>
  </si>
  <si>
    <t>1958,3659,5971,6774,8767,9021,64332,91543</t>
  </si>
  <si>
    <t>EGR1,IRF1,RELB,STAT3,RIPK2,SOCS3,NFKBIZ,RSAD2</t>
  </si>
  <si>
    <t>8/187</t>
  </si>
  <si>
    <t>5971,6774,9021,64332,91543</t>
  </si>
  <si>
    <t>RELB,STAT3,SOCS3,NFKBIZ,RSAD2</t>
  </si>
  <si>
    <t>5/61</t>
  </si>
  <si>
    <t>6774,9021,64332</t>
  </si>
  <si>
    <t>STAT3,SOCS3,NFKBIZ</t>
  </si>
  <si>
    <t>GO:0002252</t>
  </si>
  <si>
    <t>immune effector process</t>
  </si>
  <si>
    <t>629,958,1051,3383,5747,5806,5971,6774,8013,9021,64332,127544</t>
  </si>
  <si>
    <t>CFB,CD40,CEBPB,ICAM1,PTK2,PTX3,RELB,STAT3,NR4A3,SOCS3,NFKBIZ,RNF19B</t>
  </si>
  <si>
    <t>12/474</t>
  </si>
  <si>
    <t>5971,6774,9021,64332</t>
  </si>
  <si>
    <t>RELB,STAT3,SOCS3,NFKBIZ</t>
  </si>
  <si>
    <t>3383,5971,6774,9021,64332</t>
  </si>
  <si>
    <t>ICAM1,RELB,STAT3,SOCS3,NFKBIZ</t>
  </si>
  <si>
    <t>5/92</t>
  </si>
  <si>
    <t>GO:0002460</t>
  </si>
  <si>
    <t>adaptive immune response based on somatic recombination of immune receptors built from immunoglobulin superfamily domains</t>
  </si>
  <si>
    <t>958,3383,4791,5971,6774,9021,64332</t>
  </si>
  <si>
    <t>CD40,ICAM1,NFKB2,RELB,STAT3,SOCS3,NFKBIZ</t>
  </si>
  <si>
    <t>7/248</t>
  </si>
  <si>
    <t>3383,5971,6774,8013,9021,64332</t>
  </si>
  <si>
    <t>ICAM1,RELB,STAT3,NR4A3,SOCS3,NFKBIZ</t>
  </si>
  <si>
    <t>5/147</t>
  </si>
  <si>
    <t>6/214</t>
  </si>
  <si>
    <t>GO:0002250</t>
  </si>
  <si>
    <t>adaptive immune response</t>
  </si>
  <si>
    <t>958,2923,3383,3717,4791,5971,6774,8767,9021,64332,127544</t>
  </si>
  <si>
    <t>CD40,PDIA3,ICAM1,JAK2,NFKB2,RELB,STAT3,RIPK2,SOCS3,NFKBIZ,RNF19B</t>
  </si>
  <si>
    <t>11/655</t>
  </si>
  <si>
    <t>WP2864</t>
  </si>
  <si>
    <t>Apoptosis related network due to altered Notch3 in ovarian cancer</t>
  </si>
  <si>
    <t>840,3084,3309,4790,5747,7057,7185,8767,8870,9021,6347,7412</t>
  </si>
  <si>
    <t>CASP7,NRG1,HSPA5,NFKB1,PTK2,THBS1,TRAF1,RIPK2,IER3,SOCS3,CCL2,VCAM1</t>
  </si>
  <si>
    <t>840,3084,3309,4790,5747,7057,7185,8767,8870,9021</t>
  </si>
  <si>
    <t>CASP7,NRG1,HSPA5,NFKB1,PTK2,THBS1,TRAF1,RIPK2,IER3,SOCS3</t>
  </si>
  <si>
    <t>840,4790,6347,7412,9021</t>
  </si>
  <si>
    <t>CASP7,NFKB1,CCL2,VCAM1,SOCS3</t>
  </si>
  <si>
    <t>5/154</t>
  </si>
  <si>
    <t>GO:0043122</t>
  </si>
  <si>
    <t>regulation of canonical NF-kappaB signal transduction</t>
  </si>
  <si>
    <t>329,330,843,958,4792,4793,5966,6363,6772,6774,7128,7185,7187,8767,9188,10537,10769</t>
  </si>
  <si>
    <t>BIRC2,BIRC3,CASP10,CD40,NFKBIA,NFKBIB,REL,CCL19,STAT1,STAT3,TNFAIP3,TRAF1,TRAF3,RIPK2,DDX21,UBD,PLK2</t>
  </si>
  <si>
    <t>17/300</t>
  </si>
  <si>
    <t>GO:0043123</t>
  </si>
  <si>
    <t>positive regulation of canonical NF-kappaB signal transduction</t>
  </si>
  <si>
    <t>329,330,843,958,5966,6363,6774,8767,9188,10537,10769</t>
  </si>
  <si>
    <t>BIRC2,BIRC3,CASP10,CD40,REL,CCL19,STAT3,RIPK2,DDX21,UBD,PLK2</t>
  </si>
  <si>
    <t>11/214</t>
  </si>
  <si>
    <t>WP2882</t>
  </si>
  <si>
    <t>Nuclear receptors meta pathway</t>
  </si>
  <si>
    <t>329,330,1958,3084,3337,3726,4609,4791,5142,5997,6347,6536,6774,7128,10728,10769,23764</t>
  </si>
  <si>
    <t>BIRC2,BIRC3,EGR1,NRG1,DNAJB1,JUNB,MYC,NFKB2,PDE4B,RGS2,CCL2,SLC6A9,STAT3,TNFAIP3,PTGES3,PLK2,MAFF</t>
  </si>
  <si>
    <t>17/314</t>
  </si>
  <si>
    <t>WP2880</t>
  </si>
  <si>
    <t>Glucocorticoid receptor pathway</t>
  </si>
  <si>
    <t>329,330,4791,5142,5997,6347,7128,10728,10769</t>
  </si>
  <si>
    <t>BIRC2,BIRC3,NFKB2,PDE4B,RGS2,CCL2,TNFAIP3,PTGES3,PLK2</t>
  </si>
  <si>
    <t>9/70</t>
  </si>
  <si>
    <t>R-HSA-379716</t>
  </si>
  <si>
    <t>Cytosolic tRNA aminoacylation</t>
  </si>
  <si>
    <t>833,2617,4141,4677,5464,6301,7453,1915,2935,6128,6130,6164,6175,6734,8668,1977,10289,54517,2746,3620</t>
  </si>
  <si>
    <t>CARS1,GARS1,MARS1,NARS1,PPA1,SARS1,WARS1,EEF1A1,GSPT1,RPL6,RPL7A,RPL34,RPLP0,SRPRA,EIF3I,EIF4E,EIF1B,PUS7,GLUD1,IDO1</t>
  </si>
  <si>
    <t>833,2617,4141,4677,5464,6301,7453</t>
  </si>
  <si>
    <t>CARS1,GARS1,MARS1,NARS1,PPA1,SARS1,WARS1</t>
  </si>
  <si>
    <t>7/22</t>
  </si>
  <si>
    <t>833,1915,2617,2935,4141,4677,5464,6128,6130,6164,6175,6301,6734,7453,8668</t>
  </si>
  <si>
    <t>CARS1,EEF1A1,GARS1,GSPT1,MARS1,NARS1,PPA1,RPL6,RPL7A,RPL34,RPLP0,SARS1,SRPRA,WARS1,EIF3I</t>
  </si>
  <si>
    <t>15/280</t>
  </si>
  <si>
    <t>R-HSA-379724</t>
  </si>
  <si>
    <t>tRNA Aminoacylation</t>
  </si>
  <si>
    <t>833,1915,1977,2617,2935,4141,4677,6128,6130,6164,6175,6301,7453,8668,10289</t>
  </si>
  <si>
    <t>CARS1,EEF1A1,EIF4E,GARS1,GSPT1,MARS1,NARS1,RPL6,RPL7A,RPL34,RPLP0,SARS1,WARS1,EIF3I,EIF1B</t>
  </si>
  <si>
    <t>15/397</t>
  </si>
  <si>
    <t>GO:0006418</t>
  </si>
  <si>
    <t>tRNA aminoacylation for protein translation</t>
  </si>
  <si>
    <t>833,2617,4141,4677,6301,7453</t>
  </si>
  <si>
    <t>CARS1,GARS1,MARS1,NARS1,SARS1,WARS1</t>
  </si>
  <si>
    <t>6/41</t>
  </si>
  <si>
    <t>GO:0043039</t>
  </si>
  <si>
    <t>tRNA aminoacylation</t>
  </si>
  <si>
    <t>GO:0043038</t>
  </si>
  <si>
    <t>amino acid activation</t>
  </si>
  <si>
    <t>6/45</t>
  </si>
  <si>
    <t>hsa00970</t>
  </si>
  <si>
    <t>Aminoacyl-tRNA biosynthesis</t>
  </si>
  <si>
    <t>833,2617,4141,4677,6301,7453,54517</t>
  </si>
  <si>
    <t>CARS1,GARS1,MARS1,NARS1,SARS1,WARS1,PUS7</t>
  </si>
  <si>
    <t>7/201</t>
  </si>
  <si>
    <t>GO:0006520</t>
  </si>
  <si>
    <t>amino acid metabolic process</t>
  </si>
  <si>
    <t>833,2617,2746,3620,4141,4677,6301,7453</t>
  </si>
  <si>
    <t>CARS1,GARS1,GLUD1,IDO1,MARS1,NARS1,SARS1,WARS1</t>
  </si>
  <si>
    <t>8/273</t>
  </si>
  <si>
    <t>908,2288,3309,3313,3336,3337,7203,10049,10728,26973,821,2923,3308,7184,840,843,5327,8767,63901,1003,1915,2353,4609,4792,5747,6128,6130,6164,6175,6347,6648,6734</t>
  </si>
  <si>
    <t>CCT6A,FKBP4,HSPA5,HSPA9,HSPE1,DNAJB1,CCT3,DNAJB6,PTGES3,CHORDC1,CANX,PDIA3,HSPA4,HSP90B1,CASP7,CASP10,PLAT,RIPK2,FAM111A,CDH5,EEF1A1,FOS,MYC,NFKBIA,PTK2,RPL6,RPL7A,RPL34,RPLP0,CCL2,SOD2,SRPRA</t>
  </si>
  <si>
    <t>908,2288,3309,3313,3336,3337,7203,10049,10728,26973</t>
  </si>
  <si>
    <t>CCT6A,FKBP4,HSPA5,HSPA9,HSPE1,DNAJB1,CCT3,DNAJB6,PTGES3,CHORDC1</t>
  </si>
  <si>
    <t>821,908,2288,2923,3308,3309,3313,3336,3337,7184,7203,10049,10728,26973</t>
  </si>
  <si>
    <t>CANX,CCT6A,FKBP4,PDIA3,HSPA4,HSPA5,HSPA9,HSPE1,DNAJB1,HSP90B1,CCT3,DNAJB6,PTGES3,CHORDC1</t>
  </si>
  <si>
    <t>14/226</t>
  </si>
  <si>
    <t>821,840,843,908,2288,2923,3308,3309,3313,3336,3337,5327,7184,7203,8767,10049,10728,26973,63901</t>
  </si>
  <si>
    <t>CANX,CASP7,CASP10,CCT6A,FKBP4,PDIA3,HSPA4,HSPA5,HSPA9,HSPE1,DNAJB1,PLAT,HSP90B1,CCT3,RIPK2,DNAJB6,PTGES3,CHORDC1,FAM111A</t>
  </si>
  <si>
    <t>19/544</t>
  </si>
  <si>
    <t>908,3309,3313,3336,3337,7203,10728</t>
  </si>
  <si>
    <t>CCT6A,HSPA5,HSPA9,HSPE1,DNAJB1,CCT3,PTGES3</t>
  </si>
  <si>
    <t>7/44</t>
  </si>
  <si>
    <t>1003,1915,2288,2353,3308,3309,3313,3336,3337,4609,4792,5747,6128,6130,6164,6175,6347,6648,6734,7184,10728</t>
  </si>
  <si>
    <t>CDH5,EEF1A1,FKBP4,FOS,HSPA4,HSPA5,HSPA9,HSPE1,DNAJB1,MYC,NFKBIA,PTK2,RPL6,RPL7A,RPL34,RPLP0,CCL2,SOD2,SRPRA,HSP90B1,PTGES3</t>
  </si>
  <si>
    <t>21/788</t>
  </si>
  <si>
    <t>1915,2288,3308,3309,3313,3337,10728</t>
  </si>
  <si>
    <t>EEF1A1,FKBP4,HSPA4,HSPA5,HSPA9,DNAJB1,PTGES3</t>
  </si>
  <si>
    <t>7/78</t>
  </si>
  <si>
    <t>1915,2288,2353,3308,3309,3313,3336,3337,4609,6128,6130,6164,6175,6347,6648,6734,7184,10728</t>
  </si>
  <si>
    <t>EEF1A1,FKBP4,FOS,HSPA4,HSPA5,HSPA9,HSPE1,DNAJB1,MYC,RPL6,RPL7A,RPL34,RPLP0,CCL2,SOD2,SRPRA,HSP90B1,PTGES3</t>
  </si>
  <si>
    <t>18/690</t>
  </si>
  <si>
    <t>3309,3313,3336,3337,10728</t>
  </si>
  <si>
    <t>HSPA5,HSPA9,HSPE1,DNAJB1,PTGES3</t>
  </si>
  <si>
    <t>3308,3309,3313,3337</t>
  </si>
  <si>
    <t>HSPA4,HSPA5,HSPA9,DNAJB1</t>
  </si>
  <si>
    <t>4/61</t>
  </si>
  <si>
    <t>467,1466,1843,1847,2353,3726,5578,9021,122953,1958,4609,6347,7076,1977,5604,5606,3455,55509</t>
  </si>
  <si>
    <t>ATF3,CSRP2,DUSP1,DUSP5,FOS,JUNB,PRKCA,SOCS3,JDP2,EGR1,MYC,CCL2,TIMP1,EIF4E,MAP2K1,MAP2K3,IFNAR2,BATF3</t>
  </si>
  <si>
    <t>467,1466,1843,1847,2353,3726,5578,9021,122953</t>
  </si>
  <si>
    <t>ATF3,CSRP2,DUSP1,DUSP5,FOS,JUNB,PRKCA,SOCS3,JDP2</t>
  </si>
  <si>
    <t>9/59</t>
  </si>
  <si>
    <t>467,1843,1958,2353,3726,4609,6347,7076</t>
  </si>
  <si>
    <t>ATF3,DUSP1,EGR1,FOS,JUNB,MYC,CCL2,TIMP1</t>
  </si>
  <si>
    <t>WP4877</t>
  </si>
  <si>
    <t>Host pathogen interaction of human coronaviruses MAPK signaling</t>
  </si>
  <si>
    <t>1977,2353,3726,5604,5606</t>
  </si>
  <si>
    <t>EIF4E,FOS,JUNB,MAP2K1,MAP2K3</t>
  </si>
  <si>
    <t>1958,2353,3455,3726,5578,5604</t>
  </si>
  <si>
    <t>EGR1,FOS,IFNAR2,JUNB,PRKCA,MAP2K1</t>
  </si>
  <si>
    <t>M60</t>
  </si>
  <si>
    <t>PID NFAT TFPATHWAY</t>
  </si>
  <si>
    <t>1958,2353,3726,55509</t>
  </si>
  <si>
    <t>EGR1,FOS,JUNB,BATF3</t>
  </si>
  <si>
    <t>M235</t>
  </si>
  <si>
    <t>PID TCR CALCIUM PATHWAY</t>
  </si>
  <si>
    <t>2353,3726,55509</t>
  </si>
  <si>
    <t>FOS,JUNB,BATF3</t>
  </si>
  <si>
    <t>1958,2353,3726</t>
  </si>
  <si>
    <t>EGR1,FOS,JUNB</t>
  </si>
  <si>
    <t>1958,2353,3726,5604</t>
  </si>
  <si>
    <t>EGR1,FOS,JUNB,MAP2K1</t>
  </si>
  <si>
    <t>4/100</t>
  </si>
  <si>
    <t>WP3611</t>
  </si>
  <si>
    <t>Photodynamic therapy induced AP 1 survival signaling</t>
  </si>
  <si>
    <t>2353,3726,5606</t>
  </si>
  <si>
    <t>FOS,JUNB,MAP2K3</t>
  </si>
  <si>
    <t>GO:0050727</t>
  </si>
  <si>
    <t>regulation of inflammatory response</t>
  </si>
  <si>
    <t>329,330,1003,1051,2634,3620,3717,4345,4790,4792,6774,7097,7128,7130,7538,8870,9021,10769,64332,1843,5327,6347,7057,9353,25939,54625,659,3659,4609,4869,5604,6648,6772,7453,79647,3313,5966,5971,6301</t>
  </si>
  <si>
    <t>BIRC2,BIRC3,CDH5,CEBPB,GBP2,IDO1,JAK2,CD200,NFKB1,NFKBIA,STAT3,TLR2,TNFAIP3,TNFAIP6,ZFP36,IER3,SOCS3,PLK2,NFKBIZ,DUSP1,PLAT,CCL2,THBS1,SLIT2,SAMHD1,PARP14,BMPR2,IRF1,MYC,NPM1,MAP2K1,SOD2,STAT1,WARS1,AKIRIN1,HSPA9,REL,RELB,SARS1</t>
  </si>
  <si>
    <t>329,330,1003,1051,2634,3620,3717,4345,4790,4792,6774,7097,7128,7130,7538,8870,9021,10769,64332</t>
  </si>
  <si>
    <t>BIRC2,BIRC3,CDH5,CEBPB,GBP2,IDO1,JAK2,CD200,NFKB1,NFKBIA,STAT3,TLR2,TNFAIP3,TNFAIP6,ZFP36,IER3,SOCS3,PLK2,NFKBIZ</t>
  </si>
  <si>
    <t>19/442</t>
  </si>
  <si>
    <t>GO:0032102</t>
  </si>
  <si>
    <t>negative regulation of response to external stimulus</t>
  </si>
  <si>
    <t>1003,1843,4345,4790,5327,6347,6774,7057,7128,7130,7538,8870,9021,9353,10769,25939,54625</t>
  </si>
  <si>
    <t>CDH5,DUSP1,CD200,NFKB1,PLAT,CCL2,STAT3,THBS1,TNFAIP3,TNFAIP6,ZFP36,IER3,SOCS3,SLIT2,PLK2,SAMHD1,PARP14</t>
  </si>
  <si>
    <t>17/445</t>
  </si>
  <si>
    <t>GO:0008285</t>
  </si>
  <si>
    <t>negative regulation of cell population proliferation</t>
  </si>
  <si>
    <t>659,1003,1051,1843,3620,3659,3717,4345,4609,4869,5604,6347,6648,6772,6774,7057,7097,7128,7453,79647</t>
  </si>
  <si>
    <t>BMPR2,CDH5,CEBPB,DUSP1,IDO1,IRF1,JAK2,CD200,MYC,NPM1,MAP2K1,CCL2,SOD2,STAT1,STAT3,THBS1,TLR2,TNFAIP3,WARS1,AKIRIN1</t>
  </si>
  <si>
    <t>20/795</t>
  </si>
  <si>
    <t>1003,4345,4790,6774,7128,7130,7538,8870,9021,10769,25939,54625</t>
  </si>
  <si>
    <t>CDH5,CD200,NFKB1,STAT3,TNFAIP3,TNFAIP6,ZFP36,IER3,SOCS3,PLK2,SAMHD1,PARP14</t>
  </si>
  <si>
    <t>12/308</t>
  </si>
  <si>
    <t>GO:0050728</t>
  </si>
  <si>
    <t>negative regulation of inflammatory response</t>
  </si>
  <si>
    <t>1003,4345,4790,6774,7128,7130,7538,8870,9021,10769</t>
  </si>
  <si>
    <t>CDH5,CD200,NFKB1,STAT3,TNFAIP3,TNFAIP6,ZFP36,IER3,SOCS3,PLK2</t>
  </si>
  <si>
    <t>10/207</t>
  </si>
  <si>
    <t>1051,1843,3313,3620,3659,4345,4609,6347,7057,7128,7130,9353,10769,25939,54625</t>
  </si>
  <si>
    <t>CEBPB,DUSP1,HSPA9,IDO1,IRF1,CD200,MYC,CCL2,THBS1,TNFAIP3,TNFAIP6,SLIT2,PLK2,SAMHD1,PARP14</t>
  </si>
  <si>
    <t>15/564</t>
  </si>
  <si>
    <t>3620,4345,4790,5966,5971,6301,7057,7128,7538</t>
  </si>
  <si>
    <t>IDO1,CD200,NFKB1,REL,RELB,SARS1,THBS1,TNFAIP3,ZFP36</t>
  </si>
  <si>
    <t>9/389</t>
  </si>
  <si>
    <t>958,1051,1958,3620,3659,3717,4345,5142,6363,6772,6774,7057,7097,7187,8013,8767,9188,9590,64135,91543,4790,7128,7538,2288,4792,10728,3726,5578,6347,7412,64332,5747,2353,4609,7130,399665,659,1003,5604,9353,29,6356,3084,54625</t>
  </si>
  <si>
    <t>CD40,CEBPB,EGR1,IDO1,IRF1,JAK2,CD200,PDE4B,CCL19,STAT1,STAT3,THBS1,TLR2,TRAF3,NR4A3,RIPK2,DDX21,AKAP12,IFIH1,RSAD2,NFKB1,TNFAIP3,ZFP36,FKBP4,NFKBIA,PTGES3,JUNB,PRKCA,CCL2,VCAM1,NFKBIZ,PTK2,FOS,MYC,TNFAIP6,EEIG1,BMPR2,CDH5,MAP2K1,SLIT2,ABR,CCL11,NRG1,PARP14</t>
  </si>
  <si>
    <t>958,1051,1958,3620,3659,3717,4345,5142,6363,6772,6774,7057,7097,7187,8013,8767,9188,9590,64135,91543</t>
  </si>
  <si>
    <t>CD40,CEBPB,EGR1,IDO1,IRF1,JAK2,CD200,PDE4B,CCL19,STAT1,STAT3,THBS1,TLR2,TRAF3,NR4A3,RIPK2,DDX21,AKAP12,IFIH1,RSAD2</t>
  </si>
  <si>
    <t>20/514</t>
  </si>
  <si>
    <t>GO:0032655</t>
  </si>
  <si>
    <t>regulation of interleukin-12 production</t>
  </si>
  <si>
    <t>958,3620,3659,4790,6363,7057,7097,8767</t>
  </si>
  <si>
    <t>CD40,IDO1,IRF1,NFKB1,CCL19,THBS1,TLR2,RIPK2</t>
  </si>
  <si>
    <t>8/65</t>
  </si>
  <si>
    <t>GO:0032735</t>
  </si>
  <si>
    <t>positive regulation of interleukin-12 production</t>
  </si>
  <si>
    <t>958,3620,3659,6363,7097,8767</t>
  </si>
  <si>
    <t>CD40,IDO1,IRF1,CCL19,TLR2,RIPK2</t>
  </si>
  <si>
    <t>3717,6363,6774,7057,7097,7128,7538,8767,9590,64135</t>
  </si>
  <si>
    <t>JAK2,CCL19,STAT3,THBS1,TLR2,TNFAIP3,ZFP36,RIPK2,AKAP12,IFIH1</t>
  </si>
  <si>
    <t>10/191</t>
  </si>
  <si>
    <t>3717,6363,6774,7057,7097,8767,9590,64135</t>
  </si>
  <si>
    <t>JAK2,CCL19,STAT3,THBS1,TLR2,RIPK2,AKAP12,IFIH1</t>
  </si>
  <si>
    <t>8/110</t>
  </si>
  <si>
    <t>10/196</t>
  </si>
  <si>
    <t>8/114</t>
  </si>
  <si>
    <t>2288,3717,4792,6774,7128,8013,8767,10728,64135</t>
  </si>
  <si>
    <t>FKBP4,JAK2,NFKBIA,STAT3,TNFAIP3,NR4A3,RIPK2,PTGES3,IFIH1</t>
  </si>
  <si>
    <t>GO:0050865</t>
  </si>
  <si>
    <t>regulation of cell activation</t>
  </si>
  <si>
    <t>958,1051,3620,3659,3717,3726,4345,5578,6347,6363,7057,7128,7412,8013,8767,64332</t>
  </si>
  <si>
    <t>CD40,CEBPB,IDO1,IRF1,JAK2,JUNB,CD200,PRKCA,CCL2,CCL19,THBS1,TNFAIP3,VCAM1,NR4A3,RIPK2,NFKBIZ</t>
  </si>
  <si>
    <t>16/653</t>
  </si>
  <si>
    <t>GO:0002694</t>
  </si>
  <si>
    <t>regulation of leukocyte activation</t>
  </si>
  <si>
    <t>958,1051,3620,3659,3717,3726,4345,6347,6363,7057,7128,7412,8013,8767,64332</t>
  </si>
  <si>
    <t>CD40,CEBPB,IDO1,IRF1,JAK2,JUNB,CD200,CCL2,CCL19,THBS1,TNFAIP3,VCAM1,NR4A3,RIPK2,NFKBIZ</t>
  </si>
  <si>
    <t>15/593</t>
  </si>
  <si>
    <t>GO:0070663</t>
  </si>
  <si>
    <t>regulation of leukocyte proliferation</t>
  </si>
  <si>
    <t>958,1051,3620,3659,3717,5747,6363,7128,7412,8767</t>
  </si>
  <si>
    <t>CD40,CEBPB,IDO1,IRF1,JAK2,PTK2,CCL19,TNFAIP3,VCAM1,RIPK2</t>
  </si>
  <si>
    <t>10/273</t>
  </si>
  <si>
    <t>GO:0002819</t>
  </si>
  <si>
    <t>regulation of adaptive immune response</t>
  </si>
  <si>
    <t>958,3659,3717,3726,6363,7128,8767,64332,91543</t>
  </si>
  <si>
    <t>CD40,IRF1,JAK2,JUNB,CCL19,TNFAIP3,RIPK2,NFKBIZ,RSAD2</t>
  </si>
  <si>
    <t>9/219</t>
  </si>
  <si>
    <t>GO:1902105</t>
  </si>
  <si>
    <t>regulation of leukocyte differentiation</t>
  </si>
  <si>
    <t>1051,2353,3659,3726,4609,5578,6363,7130,8767,64332,399665</t>
  </si>
  <si>
    <t>CEBPB,FOS,IRF1,JUNB,MYC,PRKCA,CCL19,TNFAIP6,RIPK2,NFKBIZ,EEIG1</t>
  </si>
  <si>
    <t>11/340</t>
  </si>
  <si>
    <t>1958,3717,6363,6774,8767</t>
  </si>
  <si>
    <t>EGR1,JAK2,CCL19,STAT3,RIPK2</t>
  </si>
  <si>
    <t>5/62</t>
  </si>
  <si>
    <t>GO:0002822</t>
  </si>
  <si>
    <t>regulation of adaptive immune response based on somatic recombination of immune receptors built from immunoglobulin superfamily domains</t>
  </si>
  <si>
    <t>958,3717,3726,6363,7128,8767,64332,91543</t>
  </si>
  <si>
    <t>CD40,JAK2,JUNB,CCL19,TNFAIP3,RIPK2,NFKBIZ,RSAD2</t>
  </si>
  <si>
    <t>8/204</t>
  </si>
  <si>
    <t>1958,3717,6363,6774,7128,8767</t>
  </si>
  <si>
    <t>EGR1,JAK2,CCL19,STAT3,TNFAIP3,RIPK2</t>
  </si>
  <si>
    <t>6/111</t>
  </si>
  <si>
    <t>5/74</t>
  </si>
  <si>
    <t>GO:0046634</t>
  </si>
  <si>
    <t>regulation of alpha-beta T cell activation</t>
  </si>
  <si>
    <t>3659,3717,3726,6363,8767,64332</t>
  </si>
  <si>
    <t>IRF1,JAK2,JUNB,CCL19,RIPK2,NFKBIZ</t>
  </si>
  <si>
    <t>GO:0022407</t>
  </si>
  <si>
    <t>regulation of cell-cell adhesion</t>
  </si>
  <si>
    <t>1051,3620,3659,3717,5578,5747,6347,6363,7412,8013,8767,64332</t>
  </si>
  <si>
    <t>CEBPB,IDO1,IRF1,JAK2,PRKCA,PTK2,CCL2,CCL19,VCAM1,NR4A3,RIPK2,NFKBIZ</t>
  </si>
  <si>
    <t>12/513</t>
  </si>
  <si>
    <t>6/131</t>
  </si>
  <si>
    <t>GO:0042129</t>
  </si>
  <si>
    <t>regulation of T cell proliferation</t>
  </si>
  <si>
    <t>1051,3620,3659,3717,6363,7412,8767</t>
  </si>
  <si>
    <t>CEBPB,IDO1,IRF1,JAK2,CCL19,VCAM1,RIPK2</t>
  </si>
  <si>
    <t>GO:0050670</t>
  </si>
  <si>
    <t>regulation of lymphocyte proliferation</t>
  </si>
  <si>
    <t>958,1051,3620,3659,3717,6363,7412,8767</t>
  </si>
  <si>
    <t>CD40,CEBPB,IDO1,IRF1,JAK2,CCL19,VCAM1,RIPK2</t>
  </si>
  <si>
    <t>8/243</t>
  </si>
  <si>
    <t>GO:0051249</t>
  </si>
  <si>
    <t>regulation of lymphocyte activation</t>
  </si>
  <si>
    <t>958,1051,3620,3659,3717,3726,6347,6363,7128,7412,8767,64332</t>
  </si>
  <si>
    <t>CD40,CEBPB,IDO1,IRF1,JAK2,JUNB,CCL2,CCL19,TNFAIP3,VCAM1,RIPK2,NFKBIZ</t>
  </si>
  <si>
    <t>12/521</t>
  </si>
  <si>
    <t>GO:0010720</t>
  </si>
  <si>
    <t>positive regulation of cell development</t>
  </si>
  <si>
    <t>659,1003,2353,5578,5604,6363,7097,8767,9353,64332,399665</t>
  </si>
  <si>
    <t>BMPR2,CDH5,FOS,PRKCA,MAP2K1,CCL19,TLR2,RIPK2,SLIT2,NFKBIZ,EEIG1</t>
  </si>
  <si>
    <t>11/447</t>
  </si>
  <si>
    <t>GO:0045622</t>
  </si>
  <si>
    <t>regulation of T-helper cell differentiation</t>
  </si>
  <si>
    <t>3726,6363,8767,64332</t>
  </si>
  <si>
    <t>JUNB,CCL19,RIPK2,NFKBIZ</t>
  </si>
  <si>
    <t>GO:0032944</t>
  </si>
  <si>
    <t>regulation of mononuclear cell proliferation</t>
  </si>
  <si>
    <t>8/248</t>
  </si>
  <si>
    <t>GO:0050863</t>
  </si>
  <si>
    <t>regulation of T cell activation</t>
  </si>
  <si>
    <t>1051,3620,3659,3717,3726,6347,6363,7412,8767,64332</t>
  </si>
  <si>
    <t>CEBPB,IDO1,IRF1,JAK2,JUNB,CCL2,CCL19,VCAM1,RIPK2,NFKBIZ</t>
  </si>
  <si>
    <t>10/395</t>
  </si>
  <si>
    <t>GO:1903037</t>
  </si>
  <si>
    <t>regulation of leukocyte cell-cell adhesion</t>
  </si>
  <si>
    <t>1051,3620,3659,3717,6347,6363,7412,8013,8767,64332</t>
  </si>
  <si>
    <t>CEBPB,IDO1,IRF1,JAK2,CCL2,CCL19,VCAM1,NR4A3,RIPK2,NFKBIZ</t>
  </si>
  <si>
    <t>GO:0045624</t>
  </si>
  <si>
    <t>positive regulation of T-helper cell differentiation</t>
  </si>
  <si>
    <t>6363,8767,64332</t>
  </si>
  <si>
    <t>CCL19,RIPK2,NFKBIZ</t>
  </si>
  <si>
    <t>GO:0043370</t>
  </si>
  <si>
    <t>regulation of CD4-positive, alpha-beta T cell differentiation</t>
  </si>
  <si>
    <t>4/63</t>
  </si>
  <si>
    <t>GO:0070665</t>
  </si>
  <si>
    <t>positive regulation of leukocyte proliferation</t>
  </si>
  <si>
    <t>958,3717,5747,6363,7412,8767</t>
  </si>
  <si>
    <t>CD40,JAK2,PTK2,CCL19,VCAM1,RIPK2</t>
  </si>
  <si>
    <t>GO:0002696</t>
  </si>
  <si>
    <t>positive regulation of leukocyte activation</t>
  </si>
  <si>
    <t>958,3717,6347,6363,7057,7412,8013,8767,64332</t>
  </si>
  <si>
    <t>CD40,JAK2,CCL2,CCL19,THBS1,VCAM1,NR4A3,RIPK2,NFKBIZ</t>
  </si>
  <si>
    <t>9/372</t>
  </si>
  <si>
    <t>GO:0046635</t>
  </si>
  <si>
    <t>positive regulation of alpha-beta T cell activation</t>
  </si>
  <si>
    <t>3717,6363,8767,64332</t>
  </si>
  <si>
    <t>JAK2,CCL19,RIPK2,NFKBIZ</t>
  </si>
  <si>
    <t>GO:0050867</t>
  </si>
  <si>
    <t>positive regulation of cell activation</t>
  </si>
  <si>
    <t>9/392</t>
  </si>
  <si>
    <t>GO:0002824</t>
  </si>
  <si>
    <t>positive regulation of adaptive immune response based on somatic recombination of immune receptors built from immunoglobulin superfamily domains</t>
  </si>
  <si>
    <t>958,3717,8767,64332,91543</t>
  </si>
  <si>
    <t>CD40,JAK2,RIPK2,NFKBIZ,RSAD2</t>
  </si>
  <si>
    <t>5/130</t>
  </si>
  <si>
    <t>GO:0043372</t>
  </si>
  <si>
    <t>positive regulation of CD4-positive, alpha-beta T cell differentiation</t>
  </si>
  <si>
    <t>GO:0046637</t>
  </si>
  <si>
    <t>regulation of alpha-beta T cell differentiation</t>
  </si>
  <si>
    <t>4/81</t>
  </si>
  <si>
    <t>GO:2000316</t>
  </si>
  <si>
    <t>regulation of T-helper 17 type immune response</t>
  </si>
  <si>
    <t>3717,3726,64332</t>
  </si>
  <si>
    <t>JAK2,JUNB,NFKBIZ</t>
  </si>
  <si>
    <t>GO:1902107</t>
  </si>
  <si>
    <t>positive regulation of leukocyte differentiation</t>
  </si>
  <si>
    <t>2353,5578,6363,8767,64332,399665</t>
  </si>
  <si>
    <t>FOS,PRKCA,CCL19,RIPK2,NFKBIZ,EEIG1</t>
  </si>
  <si>
    <t>6/195</t>
  </si>
  <si>
    <t>GO:1903708</t>
  </si>
  <si>
    <t>positive regulation of hemopoiesis</t>
  </si>
  <si>
    <t>GO:0002821</t>
  </si>
  <si>
    <t>positive regulation of adaptive immune response</t>
  </si>
  <si>
    <t>5/136</t>
  </si>
  <si>
    <t>GO:0070661</t>
  </si>
  <si>
    <t>leukocyte proliferation</t>
  </si>
  <si>
    <t>958,3620,3726,8767,64332</t>
  </si>
  <si>
    <t>CD40,IDO1,JUNB,RIPK2,NFKBIZ</t>
  </si>
  <si>
    <t>GO:2000514</t>
  </si>
  <si>
    <t>regulation of CD4-positive, alpha-beta T cell activation</t>
  </si>
  <si>
    <t>GO:0051345</t>
  </si>
  <si>
    <t>positive regulation of hydrolase activity</t>
  </si>
  <si>
    <t>29,4345,4609,6356,6363,6774,8767</t>
  </si>
  <si>
    <t>ABR,CD200,MYC,CCL11,CCL19,STAT3,RIPK2</t>
  </si>
  <si>
    <t>7/271</t>
  </si>
  <si>
    <t>GO:0046640</t>
  </si>
  <si>
    <t>regulation of alpha-beta T cell proliferation</t>
  </si>
  <si>
    <t>3659,3717,8767</t>
  </si>
  <si>
    <t>IRF1,JAK2,RIPK2</t>
  </si>
  <si>
    <t>GO:0050671</t>
  </si>
  <si>
    <t>positive regulation of lymphocyte proliferation</t>
  </si>
  <si>
    <t>958,3717,6363,7412,8767</t>
  </si>
  <si>
    <t>CD40,JAK2,CCL19,VCAM1,RIPK2</t>
  </si>
  <si>
    <t>GO:1903039</t>
  </si>
  <si>
    <t>positive regulation of leukocyte cell-cell adhesion</t>
  </si>
  <si>
    <t>3717,6347,6363,7412,8013,8767,64332</t>
  </si>
  <si>
    <t>JAK2,CCL2,CCL19,VCAM1,NR4A3,RIPK2,NFKBIZ</t>
  </si>
  <si>
    <t>7/285</t>
  </si>
  <si>
    <t>GO:0032946</t>
  </si>
  <si>
    <t>positive regulation of mononuclear cell proliferation</t>
  </si>
  <si>
    <t>5/150</t>
  </si>
  <si>
    <t>GO:2000516</t>
  </si>
  <si>
    <t>positive regulation of CD4-positive, alpha-beta T cell activation</t>
  </si>
  <si>
    <t>3/47</t>
  </si>
  <si>
    <t>GO:0042102</t>
  </si>
  <si>
    <t>positive regulation of T cell proliferation</t>
  </si>
  <si>
    <t>3717,6363,7412,8767</t>
  </si>
  <si>
    <t>JAK2,CCL19,VCAM1,RIPK2</t>
  </si>
  <si>
    <t>4/105</t>
  </si>
  <si>
    <t>GO:0046638</t>
  </si>
  <si>
    <t>positive regulation of alpha-beta T cell differentiation</t>
  </si>
  <si>
    <t>GO:0046651</t>
  </si>
  <si>
    <t>lymphocyte proliferation</t>
  </si>
  <si>
    <t>958,3620,8767,64332</t>
  </si>
  <si>
    <t>CD40,IDO1,RIPK2,NFKBIZ</t>
  </si>
  <si>
    <t>4/114</t>
  </si>
  <si>
    <t>GO:0045785</t>
  </si>
  <si>
    <t>positive regulation of cell adhesion</t>
  </si>
  <si>
    <t>3084,3717,5578,6347,6363,7412,8013,8767,64332</t>
  </si>
  <si>
    <t>NRG1,JAK2,PRKCA,CCL2,CCL19,VCAM1,NR4A3,RIPK2,NFKBIZ</t>
  </si>
  <si>
    <t>9/499</t>
  </si>
  <si>
    <t>GO:0050731</t>
  </si>
  <si>
    <t>positive regulation of peptidyl-tyrosine phosphorylation</t>
  </si>
  <si>
    <t>3084,3717,8767,54625</t>
  </si>
  <si>
    <t>NRG1,JAK2,RIPK2,PARP14</t>
  </si>
  <si>
    <t>4/116</t>
  </si>
  <si>
    <t>GO:0032943</t>
  </si>
  <si>
    <t>mononuclear cell proliferation</t>
  </si>
  <si>
    <t>659,1051,2634,3620,3627,4792,5327,5578,5747,6363,7057,7097,7128,7187,8767,9353,64135,64332,79647,84937,91543,329,4790,629,958,3717,5142,8013,9564,3659,5966,5971,330,6772,25939,54625,3455,4869,9188,4791,1915,79668,4345,6774,7185,150094,7538</t>
  </si>
  <si>
    <t>BMPR2,CEBPB,GBP2,IDO1,CXCL10,NFKBIA,PLAT,PRKCA,PTK2,CCL19,THBS1,TLR2,TNFAIP3,TRAF3,RIPK2,SLIT2,IFIH1,NFKBIZ,AKIRIN1,ZNRF1,RSAD2,BIRC2,NFKB1,CFB,CD40,JAK2,PDE4B,NR4A3,BCAR1,IRF1,REL,RELB,BIRC3,STAT1,SAMHD1,PARP14,IFNAR2,NPM1,DDX21,NFKB2,EEF1A1,PARP8,CD200,STAT3,TRAF1,SIK1,ZFP36</t>
  </si>
  <si>
    <t>659,1051,2634,3620,3627,4792,5327,5578,5747,6363,7057,7097,7128,7187,8767,9353,64135,64332,79647,84937,91543</t>
  </si>
  <si>
    <t>BMPR2,CEBPB,GBP2,IDO1,CXCL10,NFKBIA,PLAT,PRKCA,PTK2,CCL19,THBS1,TLR2,TNFAIP3,TRAF3,RIPK2,SLIT2,IFIH1,NFKBIZ,AKIRIN1,ZNRF1,RSAD2</t>
  </si>
  <si>
    <t>21/588</t>
  </si>
  <si>
    <t>329,4790,4792,5578,7128,8767</t>
  </si>
  <si>
    <t>BIRC2,NFKB1,NFKBIA,PRKCA,TNFAIP3,RIPK2</t>
  </si>
  <si>
    <t>6/23</t>
  </si>
  <si>
    <t>629,958,2634,3620,3717,4790,4792,5142,5747,6363,7097,7128,7187,8013,8767,9564,64135,64332,84937,91543</t>
  </si>
  <si>
    <t>CFB,CD40,GBP2,IDO1,JAK2,NFKB1,NFKBIA,PDE4B,PTK2,CCL19,TLR2,TNFAIP3,TRAF3,NR4A3,RIPK2,BCAR1,IFIH1,NFKBIZ,ZNRF1,RSAD2</t>
  </si>
  <si>
    <t>20/684</t>
  </si>
  <si>
    <t>3659,5966,5971,7097,7187,8767,64135</t>
  </si>
  <si>
    <t>IRF1,REL,RELB,TLR2,TRAF3,RIPK2,IFIH1</t>
  </si>
  <si>
    <t>329,330,2634,3659,4792,5578,6772,7097,7128,7187,8767,25939,54625,64135,64332,84937,91543</t>
  </si>
  <si>
    <t>BIRC2,BIRC3,GBP2,IRF1,NFKBIA,PRKCA,STAT1,TLR2,TNFAIP3,TRAF3,RIPK2,SAMHD1,PARP14,IFIH1,NFKBIZ,ZNRF1,RSAD2</t>
  </si>
  <si>
    <t>17/576</t>
  </si>
  <si>
    <t>629,2634,4790,4792,5142,5747,7097,7128,7187,8013,8767,9564,64135,64332</t>
  </si>
  <si>
    <t>CFB,GBP2,NFKB1,NFKBIA,PDE4B,PTK2,TLR2,TNFAIP3,TRAF3,NR4A3,RIPK2,BCAR1,IFIH1,NFKBIZ</t>
  </si>
  <si>
    <t>329,330,2634,3659,4792,7097,7128,7187,8767,25939,54625,64135,64332,84937,91543</t>
  </si>
  <si>
    <t>BIRC2,BIRC3,GBP2,IRF1,NFKBIA,TLR2,TNFAIP3,TRAF3,RIPK2,SAMHD1,PARP14,IFIH1,NFKBIZ,ZNRF1,RSAD2</t>
  </si>
  <si>
    <t>15/482</t>
  </si>
  <si>
    <t>WP4868</t>
  </si>
  <si>
    <t>Type I interferon induction and signaling during SARS CoV 2 infection</t>
  </si>
  <si>
    <t>3455,6772,7097,7187,64135</t>
  </si>
  <si>
    <t>IFNAR2,STAT1,TLR2,TRAF3,IFIH1</t>
  </si>
  <si>
    <t>4790,4792,4869,8767,9188,64135</t>
  </si>
  <si>
    <t>NFKB1,NFKBIA,NPM1,RIPK2,DDX21,IFIH1</t>
  </si>
  <si>
    <t>6/57</t>
  </si>
  <si>
    <t>3659,5966,5971,6772,7097,7187,8767,64135</t>
  </si>
  <si>
    <t>IRF1,REL,RELB,STAT1,TLR2,TRAF3,RIPK2,IFIH1</t>
  </si>
  <si>
    <t>8/129</t>
  </si>
  <si>
    <t>4790,4792,5142,5747,7097,7128,7187,8013,8767,9564,64135,64332</t>
  </si>
  <si>
    <t>NFKB1,NFKBIA,PDE4B,PTK2,TLR2,TNFAIP3,TRAF3,NR4A3,RIPK2,BCAR1,IFIH1,NFKBIZ</t>
  </si>
  <si>
    <t>12/330</t>
  </si>
  <si>
    <t>958,4790,4792,5142,5747,7097,7128,7187,8013,8767,9564,64135,64332</t>
  </si>
  <si>
    <t>CD40,NFKB1,NFKBIA,PDE4B,PTK2,TLR2,TNFAIP3,TRAF3,NR4A3,RIPK2,BCAR1,IFIH1,NFKBIZ</t>
  </si>
  <si>
    <t>13/395</t>
  </si>
  <si>
    <t>GO:0002768</t>
  </si>
  <si>
    <t>immune response-regulating cell surface receptor signaling pathway</t>
  </si>
  <si>
    <t>958,4790,4792,5142,5747,7097,7187,8013,8767,9564,64332</t>
  </si>
  <si>
    <t>CD40,NFKB1,NFKBIA,PDE4B,PTK2,TLR2,TRAF3,NR4A3,RIPK2,BCAR1,NFKBIZ</t>
  </si>
  <si>
    <t>11/286</t>
  </si>
  <si>
    <t>GO:0002429</t>
  </si>
  <si>
    <t>immune response-activating cell surface receptor signaling pathway</t>
  </si>
  <si>
    <t>4790,4792,5142,5747,7097,7187,8013,8767,9564,64332</t>
  </si>
  <si>
    <t>NFKB1,NFKBIA,PDE4B,PTK2,TLR2,TRAF3,NR4A3,RIPK2,BCAR1,NFKBIZ</t>
  </si>
  <si>
    <t>10/251</t>
  </si>
  <si>
    <t>3659,6772,7097,7187,8767,64135</t>
  </si>
  <si>
    <t>IRF1,STAT1,TLR2,TRAF3,RIPK2,IFIH1</t>
  </si>
  <si>
    <t>6/76</t>
  </si>
  <si>
    <t>2634,4792,5578,7097,7128,7187,8767,64135,64332,84937,91543</t>
  </si>
  <si>
    <t>GBP2,NFKBIA,PRKCA,TLR2,TNFAIP3,TRAF3,RIPK2,IFIH1,NFKBIZ,ZNRF1,RSAD2</t>
  </si>
  <si>
    <t>11/332</t>
  </si>
  <si>
    <t>4791,4792,7097,7187</t>
  </si>
  <si>
    <t>NFKB2,NFKBIA,TLR2,TRAF3</t>
  </si>
  <si>
    <t>2634,4792,7097,7128,7187,8767,64135,64332</t>
  </si>
  <si>
    <t>GBP2,NFKBIA,TLR2,TNFAIP3,TRAF3,RIPK2,IFIH1,NFKBIZ</t>
  </si>
  <si>
    <t>4792,7097,7128,7187,8767,64135,64332</t>
  </si>
  <si>
    <t>NFKBIA,TLR2,TNFAIP3,TRAF3,RIPK2,IFIH1,NFKBIZ</t>
  </si>
  <si>
    <t>7/128</t>
  </si>
  <si>
    <t>7128,7187,8767,64135</t>
  </si>
  <si>
    <t>TNFAIP3,TRAF3,RIPK2,IFIH1</t>
  </si>
  <si>
    <t>2634,4792,7097,7128,7187,8767,64135,64332,84937,91543</t>
  </si>
  <si>
    <t>GBP2,NFKBIA,TLR2,TNFAIP3,TRAF3,RIPK2,IFIH1,NFKBIZ,ZNRF1,RSAD2</t>
  </si>
  <si>
    <t>10/301</t>
  </si>
  <si>
    <t>WP4912</t>
  </si>
  <si>
    <t>SARS coronavirus and innate immunity</t>
  </si>
  <si>
    <t>3455,6772,7187,64135</t>
  </si>
  <si>
    <t>IFNAR2,STAT1,TRAF3,IFIH1</t>
  </si>
  <si>
    <t>4/31</t>
  </si>
  <si>
    <t>7/147</t>
  </si>
  <si>
    <t>1051,2634,3620,4792,7097,7128,7187,8767,64135,64332,84937,91543</t>
  </si>
  <si>
    <t>CEBPB,GBP2,IDO1,NFKBIA,TLR2,TNFAIP3,TRAF3,RIPK2,IFIH1,NFKBIZ,ZNRF1,RSAD2</t>
  </si>
  <si>
    <t>12/449</t>
  </si>
  <si>
    <t>3455,6772,7097,7187,8767,64135</t>
  </si>
  <si>
    <t>IFNAR2,STAT1,TLR2,TRAF3,RIPK2,IFIH1</t>
  </si>
  <si>
    <t>6/107</t>
  </si>
  <si>
    <t>GO:0031663</t>
  </si>
  <si>
    <t>lipopolysaccharide-mediated signaling pathway</t>
  </si>
  <si>
    <t>3717,4792,7097,8767</t>
  </si>
  <si>
    <t>JAK2,NFKBIA,TLR2,RIPK2</t>
  </si>
  <si>
    <t>4/36</t>
  </si>
  <si>
    <t>GO:0140895</t>
  </si>
  <si>
    <t>cell surface toll-like receptor signaling pathway</t>
  </si>
  <si>
    <t>4792,7097,7187,8767</t>
  </si>
  <si>
    <t>NFKBIA,TLR2,TRAF3,RIPK2</t>
  </si>
  <si>
    <t>1915,4792,7187,54625,64135,79668</t>
  </si>
  <si>
    <t>EEF1A1,NFKBIA,TRAF3,PARP14,IFIH1,PARP8</t>
  </si>
  <si>
    <t>6/118</t>
  </si>
  <si>
    <t>3659,7097,8767,64135</t>
  </si>
  <si>
    <t>IRF1,TLR2,RIPK2,IFIH1</t>
  </si>
  <si>
    <t>GO:0035872</t>
  </si>
  <si>
    <t>nucleotide-binding domain, leucine rich repeat containing receptor signaling pathway</t>
  </si>
  <si>
    <t>4792,7128,8767</t>
  </si>
  <si>
    <t>NFKBIA,TNFAIP3,RIPK2</t>
  </si>
  <si>
    <t>1051,4345,6774,7097,7128,8767,64135</t>
  </si>
  <si>
    <t>CEBPB,CD200,STAT3,TLR2,TNFAIP3,RIPK2,IFIH1</t>
  </si>
  <si>
    <t>7/177</t>
  </si>
  <si>
    <t>GO:0002752</t>
  </si>
  <si>
    <t>cell surface pattern recognition receptor signaling pathway</t>
  </si>
  <si>
    <t>GO:0043330</t>
  </si>
  <si>
    <t>response to exogenous dsRNA</t>
  </si>
  <si>
    <t>4792,8767,9188,64135</t>
  </si>
  <si>
    <t>NFKBIA,RIPK2,DDX21,IFIH1</t>
  </si>
  <si>
    <t>GO:0060337</t>
  </si>
  <si>
    <t>type I interferon-mediated signaling pathway</t>
  </si>
  <si>
    <t>GO:0032495</t>
  </si>
  <si>
    <t>response to muramyl dipeptide</t>
  </si>
  <si>
    <t>GO:0071357</t>
  </si>
  <si>
    <t>cellular response to type I interferon</t>
  </si>
  <si>
    <t>GO:0051090</t>
  </si>
  <si>
    <t>regulation of DNA-binding transcription factor activity</t>
  </si>
  <si>
    <t>4345,4792,4869,7097,7128,7185,7187,8767,150094</t>
  </si>
  <si>
    <t>CD200,NFKBIA,NPM1,TLR2,TNFAIP3,TRAF1,TRAF3,RIPK2,SIK1</t>
  </si>
  <si>
    <t>9/338</t>
  </si>
  <si>
    <t>6772,8767,64135</t>
  </si>
  <si>
    <t>STAT1,RIPK2,IFIH1</t>
  </si>
  <si>
    <t>GO:0034340</t>
  </si>
  <si>
    <t>response to type I interferon</t>
  </si>
  <si>
    <t>4/58</t>
  </si>
  <si>
    <t>4792,7187,64135</t>
  </si>
  <si>
    <t>NFKBIA,TRAF3,IFIH1</t>
  </si>
  <si>
    <t>GO:0002220</t>
  </si>
  <si>
    <t>innate immune response activating cell surface receptor signaling pathway</t>
  </si>
  <si>
    <t>4/66</t>
  </si>
  <si>
    <t>GO:0032663</t>
  </si>
  <si>
    <t>regulation of interleukin-2 production</t>
  </si>
  <si>
    <t>5142,7128,7538,8767</t>
  </si>
  <si>
    <t>PDE4B,TNFAIP3,ZFP36,RIPK2</t>
  </si>
  <si>
    <t>4/67</t>
  </si>
  <si>
    <t>GO:0034142</t>
  </si>
  <si>
    <t>toll-like receptor 4 signaling pathway</t>
  </si>
  <si>
    <t>4792,7187,8767</t>
  </si>
  <si>
    <t>NFKBIA,TRAF3,RIPK2</t>
  </si>
  <si>
    <t>7128,7187,64135</t>
  </si>
  <si>
    <t>TNFAIP3,TRAF3,IFIH1</t>
  </si>
  <si>
    <t>6/176</t>
  </si>
  <si>
    <t>4792,7128,8767,64135</t>
  </si>
  <si>
    <t>NFKBIA,TNFAIP3,RIPK2,IFIH1</t>
  </si>
  <si>
    <t>GO:0032088</t>
  </si>
  <si>
    <t>negative regulation of NF-kappaB transcription factor activity</t>
  </si>
  <si>
    <t>4345,4792,7128,7187</t>
  </si>
  <si>
    <t>CD200,NFKBIA,TNFAIP3,TRAF3</t>
  </si>
  <si>
    <t>4/79</t>
  </si>
  <si>
    <t>1915,4792,7187,64135</t>
  </si>
  <si>
    <t>EEF1A1,NFKBIA,TRAF3,IFIH1</t>
  </si>
  <si>
    <t>GO:0043433</t>
  </si>
  <si>
    <t>negative regulation of DNA-binding transcription factor activity</t>
  </si>
  <si>
    <t>4345,4792,7128,7187,150094</t>
  </si>
  <si>
    <t>CD200,NFKBIA,TNFAIP3,TRAF3,SIK1</t>
  </si>
  <si>
    <t>7097,7187,64332</t>
  </si>
  <si>
    <t>TLR2,TRAF3,NFKBIZ</t>
  </si>
  <si>
    <t>6774,7097,8767,64135</t>
  </si>
  <si>
    <t>STAT3,TLR2,RIPK2,IFIH1</t>
  </si>
  <si>
    <t>WP2637</t>
  </si>
  <si>
    <t>Interleukin 1 IL 1 structural pathway</t>
  </si>
  <si>
    <t>1977,2353,4609,4790,4792,4793,5604,5606,958,1843,4791,7187,329,330,7097,7184,8767,843,3627,64135,5747,6347,9564,10096,5966,2923,5578,25939,3455,3717,6363,3726,6774,7128,840,1051,3659,3460,5327,6812,3313,51669,2920,5142,10846,6648</t>
  </si>
  <si>
    <t>EIF4E,FOS,MYC,NFKB1,NFKBIA,NFKBIB,MAP2K1,MAP2K3,CD40,DUSP1,NFKB2,TRAF3,BIRC2,BIRC3,TLR2,HSP90B1,RIPK2,CASP10,CXCL10,IFIH1,PTK2,CCL2,BCAR1,ACTR3,REL,PDIA3,PRKCA,SAMHD1,IFNAR2,JAK2,CCL19,JUNB,STAT3,TNFAIP3,CASP7,CEBPB,IRF1,IFNGR2,PLAT,STXBP1,HSPA9,SARAF,CXCL2,PDE4B,PDE10A,SOD2</t>
  </si>
  <si>
    <t>1977,2353,4609,4790,4792,4793,5604,5606</t>
  </si>
  <si>
    <t>EIF4E,FOS,MYC,NFKB1,NFKBIA,NFKBIB,MAP2K1,MAP2K3</t>
  </si>
  <si>
    <t>M12705</t>
  </si>
  <si>
    <t>SIG CD40PATHWAYMAP</t>
  </si>
  <si>
    <t>958,1843,4790,4791,4792,4793,7187</t>
  </si>
  <si>
    <t>CD40,DUSP1,NFKB1,NFKB2,NFKBIA,NFKBIB,TRAF3</t>
  </si>
  <si>
    <t>329,330,2353,4791,4792,4793,5604,7097,7184,7187,8767</t>
  </si>
  <si>
    <t>BIRC2,BIRC3,FOS,NFKB2,NFKBIA,NFKBIB,MAP2K1,TLR2,HSP90B1,TRAF3,RIPK2</t>
  </si>
  <si>
    <t>11/138</t>
  </si>
  <si>
    <t>329,330,2353,4791,4792,4793,5604,7187,8767</t>
  </si>
  <si>
    <t>BIRC2,BIRC3,FOS,NFKB2,NFKBIA,NFKBIB,MAP2K1,TRAF3,RIPK2</t>
  </si>
  <si>
    <t>329,330,2353,4791,4792,4793,5604,7097,7187,8767</t>
  </si>
  <si>
    <t>BIRC2,BIRC3,FOS,NFKB2,NFKBIA,NFKBIB,MAP2K1,TLR2,TRAF3,RIPK2</t>
  </si>
  <si>
    <t>10/113</t>
  </si>
  <si>
    <t>9/84</t>
  </si>
  <si>
    <t>WP3865</t>
  </si>
  <si>
    <t>Novel intracellular components of RIG I like receptor pathway</t>
  </si>
  <si>
    <t>843,3627,4790,4792,4793,7187,64135</t>
  </si>
  <si>
    <t>CASP10,CXCL10,NFKB1,NFKBIA,NFKBIB,TRAF3,IFIH1</t>
  </si>
  <si>
    <t>hsa05135</t>
  </si>
  <si>
    <t>Yersinia infection</t>
  </si>
  <si>
    <t>2353,4790,4792,5604,5606,5747,6347,9564,10096</t>
  </si>
  <si>
    <t>FOS,NFKB1,NFKBIA,MAP2K1,MAP2K3,PTK2,CCL2,BCAR1,ACTR3</t>
  </si>
  <si>
    <t>9/138</t>
  </si>
  <si>
    <t>hsa04622</t>
  </si>
  <si>
    <t>RIG-I-like receptor signaling pathway</t>
  </si>
  <si>
    <t>7/72</t>
  </si>
  <si>
    <t>CORUM:5230</t>
  </si>
  <si>
    <t>CHUK-NFKB2-REL-IKBKG-SPAG9-NFKB1-NFKBIE-COPB2-TNIP1-NFKBIA-RELA-TNIP2 complex</t>
  </si>
  <si>
    <t>4790,4791,4792,5966</t>
  </si>
  <si>
    <t>NFKB1,NFKB2,NFKBIA,REL</t>
  </si>
  <si>
    <t>WP195</t>
  </si>
  <si>
    <t>IL1 signaling</t>
  </si>
  <si>
    <t>4790,4792,4793,5604,5606,5966</t>
  </si>
  <si>
    <t>NFKB1,NFKBIA,NFKBIB,MAP2K1,MAP2K3,REL</t>
  </si>
  <si>
    <t>2353,4791,4792,4793,5604,7097,8767</t>
  </si>
  <si>
    <t>FOS,NFKB2,NFKBIA,NFKBIB,MAP2K1,TLR2,RIPK2</t>
  </si>
  <si>
    <t>7/85</t>
  </si>
  <si>
    <t>2353,2923,4790,4792,5578,5604,5606,5747,7097,25939</t>
  </si>
  <si>
    <t>FOS,PDIA3,NFKB1,NFKBIA,PRKCA,MAP2K1,MAP2K3,PTK2,TLR2,SAMHD1</t>
  </si>
  <si>
    <t>10/213</t>
  </si>
  <si>
    <t>WP5098</t>
  </si>
  <si>
    <t>T cell activation SARS CoV 2</t>
  </si>
  <si>
    <t>2353,3455,3717,4790,4792,5604,6363</t>
  </si>
  <si>
    <t>FOS,IFNAR2,JAK2,NFKB1,NFKBIA,MAP2K1,CCL19</t>
  </si>
  <si>
    <t>7/88</t>
  </si>
  <si>
    <t>WP2355</t>
  </si>
  <si>
    <t>Corticotropin releasing hormone signaling</t>
  </si>
  <si>
    <t>2353,3726,4790,4792,5578,5604,5747</t>
  </si>
  <si>
    <t>FOS,JUNB,NFKB1,NFKBIA,PRKCA,MAP2K1,PTK2</t>
  </si>
  <si>
    <t>7/92</t>
  </si>
  <si>
    <t>2923,4609,4790,4792,5578,5604,5747,6347,6774,9564</t>
  </si>
  <si>
    <t>PDIA3,MYC,NFKB1,NFKBIA,PRKCA,MAP2K1,PTK2,CCL2,STAT3,BCAR1</t>
  </si>
  <si>
    <t>10/226</t>
  </si>
  <si>
    <t>R-HSA-933542</t>
  </si>
  <si>
    <t>TRAF6 mediated NF-kB activation</t>
  </si>
  <si>
    <t>4791,4792,4793,64135</t>
  </si>
  <si>
    <t>NFKB2,NFKBIA,NFKBIB,IFIH1</t>
  </si>
  <si>
    <t>4/19</t>
  </si>
  <si>
    <t>2353,4791,4792,4793,5604,8767</t>
  </si>
  <si>
    <t>FOS,NFKB2,NFKBIA,NFKBIB,MAP2K1,RIPK2</t>
  </si>
  <si>
    <t>6/72</t>
  </si>
  <si>
    <t>4791,4792,4793,7128,7187,64135</t>
  </si>
  <si>
    <t>NFKB2,NFKBIA,NFKBIB,TNFAIP3,TRAF3,IFIH1</t>
  </si>
  <si>
    <t>M144</t>
  </si>
  <si>
    <t>PID CERAMIDE PATHWAY</t>
  </si>
  <si>
    <t>330,4609,4790,4792,5604</t>
  </si>
  <si>
    <t>BIRC3,MYC,NFKB1,NFKBIA,MAP2K1</t>
  </si>
  <si>
    <t>WP69</t>
  </si>
  <si>
    <t>T cell receptor signaling</t>
  </si>
  <si>
    <t>2353,4790,4792,5604,5966,8767</t>
  </si>
  <si>
    <t>FOS,NFKB1,NFKBIA,MAP2K1,REL,RIPK2</t>
  </si>
  <si>
    <t>6/75</t>
  </si>
  <si>
    <t>WP4482</t>
  </si>
  <si>
    <t>Vitamin D in inflammatory diseases</t>
  </si>
  <si>
    <t>1843,4790,4792,5606</t>
  </si>
  <si>
    <t>DUSP1,NFKB1,NFKBIA,MAP2K3</t>
  </si>
  <si>
    <t>6/77</t>
  </si>
  <si>
    <t>WP4562</t>
  </si>
  <si>
    <t>Canonical NF kB pathway</t>
  </si>
  <si>
    <t>4790,4792,5966</t>
  </si>
  <si>
    <t>NFKB1,NFKBIA,REL</t>
  </si>
  <si>
    <t>6/78</t>
  </si>
  <si>
    <t>GO:0035994</t>
  </si>
  <si>
    <t>response to muscle stretch</t>
  </si>
  <si>
    <t>2353,4790,4792,5747</t>
  </si>
  <si>
    <t>FOS,NFKB1,NFKBIA,PTK2</t>
  </si>
  <si>
    <t>hsa04623</t>
  </si>
  <si>
    <t>Cytosolic DNA-sensing pathway</t>
  </si>
  <si>
    <t>840,3627,4790,4792,4793,25939</t>
  </si>
  <si>
    <t>CASP7,CXCL10,NFKB1,NFKBIA,NFKBIB,SAMHD1</t>
  </si>
  <si>
    <t>6/83</t>
  </si>
  <si>
    <t>6/85</t>
  </si>
  <si>
    <t>WP4754</t>
  </si>
  <si>
    <t>IL18 signaling</t>
  </si>
  <si>
    <t>1051,3659,4790,4792,5578</t>
  </si>
  <si>
    <t>CEBPB,IRF1,NFKB1,NFKBIA,PRKCA</t>
  </si>
  <si>
    <t>M63</t>
  </si>
  <si>
    <t>PID AVB3 OPN PATHWAY</t>
  </si>
  <si>
    <t>2353,4790,4792,9564</t>
  </si>
  <si>
    <t>FOS,NFKB1,NFKBIA,BCAR1</t>
  </si>
  <si>
    <t>M10</t>
  </si>
  <si>
    <t>PID BCR 5PATHWAY</t>
  </si>
  <si>
    <t>2353,4790,4792,4793,5604</t>
  </si>
  <si>
    <t>FOS,NFKB1,NFKBIA,NFKBIB,MAP2K1</t>
  </si>
  <si>
    <t>5/63</t>
  </si>
  <si>
    <t>2353,3460,4790,4792,6347,7097</t>
  </si>
  <si>
    <t>FOS,IFNGR2,NFKB1,NFKBIA,CCL2,TLR2</t>
  </si>
  <si>
    <t>6/103</t>
  </si>
  <si>
    <t>M15</t>
  </si>
  <si>
    <t>PID LYSOPHOSPHOLIPID PATHWAY</t>
  </si>
  <si>
    <t>2353,4790,4792,5747,9564</t>
  </si>
  <si>
    <t>FOS,NFKB1,NFKBIA,PTK2,BCAR1</t>
  </si>
  <si>
    <t>5/65</t>
  </si>
  <si>
    <t>R-HSA-445989</t>
  </si>
  <si>
    <t>TAK1-dependent IKK and NF-kappa-B activation</t>
  </si>
  <si>
    <t>4791,4792,4793,8767</t>
  </si>
  <si>
    <t>NFKB2,NFKBIA,NFKBIB,RIPK2</t>
  </si>
  <si>
    <t>R-HSA-1810476</t>
  </si>
  <si>
    <t>RIP-mediated NFkB activation via ZBP1</t>
  </si>
  <si>
    <t>4791,4792,4793</t>
  </si>
  <si>
    <t>NFKB2,NFKBIA,NFKBIB</t>
  </si>
  <si>
    <t>WP4655</t>
  </si>
  <si>
    <t>Cytosolic DNA sensing pathway</t>
  </si>
  <si>
    <t>843,3627,4790,4792,4793</t>
  </si>
  <si>
    <t>CASP10,CXCL10,NFKB1,NFKBIA,NFKBIB</t>
  </si>
  <si>
    <t>WP2435</t>
  </si>
  <si>
    <t>Quercetin and Nf kB AP 1 induced apoptosis</t>
  </si>
  <si>
    <t>2353,4790,4792</t>
  </si>
  <si>
    <t>FOS,NFKB1,NFKBIA</t>
  </si>
  <si>
    <t>3/16</t>
  </si>
  <si>
    <t>M26</t>
  </si>
  <si>
    <t>PID NFKAPPAB ATYPICAL PATHWAY</t>
  </si>
  <si>
    <t>R-HSA-1606322</t>
  </si>
  <si>
    <t>ZBP1(DAI) mediated induction of type I IFNs</t>
  </si>
  <si>
    <t>4791,4792,4793,5604,8767</t>
  </si>
  <si>
    <t>NFKB2,NFKBIA,NFKBIB,MAP2K1,RIPK2</t>
  </si>
  <si>
    <t>5/81</t>
  </si>
  <si>
    <t>WP4961</t>
  </si>
  <si>
    <t>STING pathway in Kawasaki like disease and COVID 19</t>
  </si>
  <si>
    <t>hsa04662</t>
  </si>
  <si>
    <t>B cell receptor signaling pathway</t>
  </si>
  <si>
    <t>5/91</t>
  </si>
  <si>
    <t>WP23</t>
  </si>
  <si>
    <t>B cell receptor signaling</t>
  </si>
  <si>
    <t>4609,4790,4792,5604,5966</t>
  </si>
  <si>
    <t>MYC,NFKB1,NFKBIA,MAP2K1,REL</t>
  </si>
  <si>
    <t>WP712</t>
  </si>
  <si>
    <t>Estrogen signaling</t>
  </si>
  <si>
    <t>2353,4790,5604</t>
  </si>
  <si>
    <t>FOS,NFKB1,MAP2K1</t>
  </si>
  <si>
    <t>hsa05215</t>
  </si>
  <si>
    <t>Prostate cancer</t>
  </si>
  <si>
    <t>4790,4792,5327,5604,7184</t>
  </si>
  <si>
    <t>NFKB1,NFKBIA,PLAT,MAP2K1,HSP90B1</t>
  </si>
  <si>
    <t>5/98</t>
  </si>
  <si>
    <t>WP1981</t>
  </si>
  <si>
    <t>Thyroxine thyroid hormone production</t>
  </si>
  <si>
    <t>4790,5578,5604</t>
  </si>
  <si>
    <t>NFKB1,PRKCA,MAP2K1</t>
  </si>
  <si>
    <t>WP5072</t>
  </si>
  <si>
    <t>Modulators of TCR signaling and T cell activation</t>
  </si>
  <si>
    <t>4790,4792,5966,7128</t>
  </si>
  <si>
    <t>NFKB1,NFKBIA,REL,TNFAIP3</t>
  </si>
  <si>
    <t>WP3863</t>
  </si>
  <si>
    <t>T cell antigen receptor TCR pathway during Staphylococcus aureus infection</t>
  </si>
  <si>
    <t>2353,4790,4792,5604</t>
  </si>
  <si>
    <t>FOS,NFKB1,NFKBIA,MAP2K1</t>
  </si>
  <si>
    <t>WP2583</t>
  </si>
  <si>
    <t>T cell receptor and co stimulatory signaling</t>
  </si>
  <si>
    <t>4790,4792,5578</t>
  </si>
  <si>
    <t>NFKB1,NFKBIA,PRKCA</t>
  </si>
  <si>
    <t>WP3851</t>
  </si>
  <si>
    <t>TLR4 signaling and tolerance</t>
  </si>
  <si>
    <t>4790,4792,7187</t>
  </si>
  <si>
    <t>NFKB1,NFKBIA,TRAF3</t>
  </si>
  <si>
    <t>WP5200</t>
  </si>
  <si>
    <t>Dravet syndrome</t>
  </si>
  <si>
    <t>4790,5578,6812</t>
  </si>
  <si>
    <t>NFKB1,PRKCA,STXBP1</t>
  </si>
  <si>
    <t>5/112</t>
  </si>
  <si>
    <t>WP3981</t>
  </si>
  <si>
    <t>miRNA regulation of prostate cancer signaling</t>
  </si>
  <si>
    <t>4790,4792,5604</t>
  </si>
  <si>
    <t>NFKB1,NFKBIA,MAP2K1</t>
  </si>
  <si>
    <t>hsa05221</t>
  </si>
  <si>
    <t>Acute myeloid leukemia</t>
  </si>
  <si>
    <t>4609,4790,5604,6774</t>
  </si>
  <si>
    <t>MYC,NFKB1,MAP2K1,STAT3</t>
  </si>
  <si>
    <t>4/68</t>
  </si>
  <si>
    <t>WP5293</t>
  </si>
  <si>
    <t>4/69</t>
  </si>
  <si>
    <t>WP4496</t>
  </si>
  <si>
    <t>Signal transduction through IL1R</t>
  </si>
  <si>
    <t>4790,4792,5606</t>
  </si>
  <si>
    <t>NFKB1,NFKBIA,MAP2K3</t>
  </si>
  <si>
    <t>WP5113</t>
  </si>
  <si>
    <t>Antiviral and anti inflammatory effects of Nrf2 on SARS CoV 2 pathway</t>
  </si>
  <si>
    <t>4790,4792,6347</t>
  </si>
  <si>
    <t>NFKB1,NFKBIA,CCL2</t>
  </si>
  <si>
    <t>hsa04722</t>
  </si>
  <si>
    <t>Neurotrophin signaling pathway</t>
  </si>
  <si>
    <t>4790,4792,4793,5604,8767</t>
  </si>
  <si>
    <t>NFKB1,NFKBIA,NFKBIB,MAP2K1,RIPK2</t>
  </si>
  <si>
    <t>5/120</t>
  </si>
  <si>
    <t>hsa04660</t>
  </si>
  <si>
    <t>T cell receptor signaling pathway</t>
  </si>
  <si>
    <t>WP5356</t>
  </si>
  <si>
    <t>Affected pathways in Duchenne muscular dystrophy</t>
  </si>
  <si>
    <t>3313,4790,4792,51669</t>
  </si>
  <si>
    <t>HSPA9,NFKB1,NFKBIA,SARAF</t>
  </si>
  <si>
    <t>hsa05220</t>
  </si>
  <si>
    <t>Chronic myeloid leukemia</t>
  </si>
  <si>
    <t>4609,4790,4792,5604</t>
  </si>
  <si>
    <t>MYC,NFKB1,NFKBIA,MAP2K1</t>
  </si>
  <si>
    <t>hsa04926</t>
  </si>
  <si>
    <t>Relaxin signaling pathway</t>
  </si>
  <si>
    <t>2353,4790,4792,5578,5604</t>
  </si>
  <si>
    <t>FOS,NFKB1,NFKBIA,PRKCA,MAP2K1</t>
  </si>
  <si>
    <t>WP4871</t>
  </si>
  <si>
    <t>Kisspeptin kisspeptin receptor system in the ovary</t>
  </si>
  <si>
    <t>hsa05130</t>
  </si>
  <si>
    <t>Pathogenic Escherichia coli infection</t>
  </si>
  <si>
    <t>840,2353,4790,4792,4793,10096</t>
  </si>
  <si>
    <t>CASP7,FOS,NFKB1,NFKBIA,NFKBIB,ACTR3</t>
  </si>
  <si>
    <t>2920,4790,4792,5606,7187</t>
  </si>
  <si>
    <t>CXCL2,NFKB1,NFKBIA,MAP2K3,TRAF3</t>
  </si>
  <si>
    <t>WP2586</t>
  </si>
  <si>
    <t>Aryl hydrocarbon receptor pathway</t>
  </si>
  <si>
    <t>4609,4790,5604</t>
  </si>
  <si>
    <t>MYC,NFKB1,MAP2K1</t>
  </si>
  <si>
    <t>3/46</t>
  </si>
  <si>
    <t>hsa04024</t>
  </si>
  <si>
    <t>cAMP signaling pathway</t>
  </si>
  <si>
    <t>2353,4790,4792,5142,5604,10846</t>
  </si>
  <si>
    <t>FOS,NFKB1,NFKBIA,PDE4B,MAP2K1,PDE10A</t>
  </si>
  <si>
    <t>hsa05208</t>
  </si>
  <si>
    <t>Chemical carcinogenesis - reactive oxygen species</t>
  </si>
  <si>
    <t>2353,4790,4792,5604,5747,6648</t>
  </si>
  <si>
    <t>FOS,NFKB1,NFKBIA,MAP2K1,PTK2,SOD2</t>
  </si>
  <si>
    <t>6/227</t>
  </si>
  <si>
    <t>R-HSA-1834949</t>
  </si>
  <si>
    <t>Cytosolic sensors of pathogen-associated DNA</t>
  </si>
  <si>
    <t>347,727,2277,3570,5295,5764,6484,7474,26228,57118,80310,83692,860,3488,3693,4915,11030,23768,56963,25777,994,5027,477,5547,6338,50507,55146,9912</t>
  </si>
  <si>
    <t>APOD,C5,VEGFD,IL6R,PIK3R1,PTN,ST3GAL4,WNT5A,STAP1,CAMK1D,PDGFD,CD99L2,RUNX2,IGFBP5,ITGB5,NTRK2,RBPMS,FLRT2,RGMA,SUN2,CDC25B,P2RX7,ATP1A2,PRCP,SCNN1B,NOX4,ZDHHC4,ARHGAP44</t>
  </si>
  <si>
    <t>347,727,2277,3570,5295,5764,6484,7474,26228,57118,80310,83692</t>
  </si>
  <si>
    <t>APOD,C5,VEGFD,IL6R,PIK3R1,PTN,ST3GAL4,WNT5A,STAP1,CAMK1D,PDGFD,CD99L2</t>
  </si>
  <si>
    <t>12/236</t>
  </si>
  <si>
    <t>2277,3570,5295,5764,7474,57118,80310,83692</t>
  </si>
  <si>
    <t>VEGFD,IL6R,PIK3R1,PTN,WNT5A,CAMK1D,PDGFD,CD99L2</t>
  </si>
  <si>
    <t>8/152</t>
  </si>
  <si>
    <t>727,2277,3570,5764,7474,26228,57118</t>
  </si>
  <si>
    <t>C5,VEGFD,IL6R,PTN,WNT5A,STAP1,CAMK1D</t>
  </si>
  <si>
    <t>727,2277,3570,5764,7474,26228,57118,80310</t>
  </si>
  <si>
    <t>C5,VEGFD,IL6R,PTN,WNT5A,STAP1,CAMK1D,PDGFD</t>
  </si>
  <si>
    <t>8/217</t>
  </si>
  <si>
    <t>860,2277,3488,3693,4915,5295,5764,7474,11030,23768,26228,56963,80310</t>
  </si>
  <si>
    <t>RUNX2,VEGFD,IGFBP5,ITGB5,NTRK2,PIK3R1,PTN,WNT5A,RBPMS,FLRT2,STAP1,RGMA,PDGFD</t>
  </si>
  <si>
    <t>13/629</t>
  </si>
  <si>
    <t>2277,3570,5764,7474,57118,80310</t>
  </si>
  <si>
    <t>VEGFD,IL6R,PTN,WNT5A,CAMK1D,PDGFD</t>
  </si>
  <si>
    <t>6/146</t>
  </si>
  <si>
    <t>2277,3570,5764,7474,57118</t>
  </si>
  <si>
    <t>VEGFD,IL6R,PTN,WNT5A,CAMK1D</t>
  </si>
  <si>
    <t>5/96</t>
  </si>
  <si>
    <t>2277,3488,3570,5295,5764,7474,25777,57118,80310,83692</t>
  </si>
  <si>
    <t>VEGFD,IGFBP5,IL6R,PIK3R1,PTN,WNT5A,SUN2,CAMK1D,PDGFD,CD99L2</t>
  </si>
  <si>
    <t>10/600</t>
  </si>
  <si>
    <t>10/630</t>
  </si>
  <si>
    <t>GO:0007169</t>
  </si>
  <si>
    <t>cell surface receptor protein tyrosine kinase signaling pathway</t>
  </si>
  <si>
    <t>2277,3488,4915,5295,7474,23768,26228,80310</t>
  </si>
  <si>
    <t>VEGFD,IGFBP5,NTRK2,PIK3R1,WNT5A,FLRT2,STAP1,PDGFD</t>
  </si>
  <si>
    <t>8/430</t>
  </si>
  <si>
    <t>4915,5764,7474,56963,57118</t>
  </si>
  <si>
    <t>NTRK2,PTN,WNT5A,RGMA,CAMK1D</t>
  </si>
  <si>
    <t>5/165</t>
  </si>
  <si>
    <t>10/646</t>
  </si>
  <si>
    <t>GO:0051781</t>
  </si>
  <si>
    <t>positive regulation of cell division</t>
  </si>
  <si>
    <t>994,2277,5764,80310</t>
  </si>
  <si>
    <t>CDC25B,VEGFD,PTN,PDGFD</t>
  </si>
  <si>
    <t>347,727,3570,7474</t>
  </si>
  <si>
    <t>APOD,C5,IL6R,WNT5A</t>
  </si>
  <si>
    <t>4915,5027,5295,5764,7474,56963,57118</t>
  </si>
  <si>
    <t>NTRK2,P2RX7,PIK3R1,PTN,WNT5A,RGMA,CAMK1D</t>
  </si>
  <si>
    <t>GO:0040011</t>
  </si>
  <si>
    <t>locomotion</t>
  </si>
  <si>
    <t>477,727,2277,3570,5764,7474,23768</t>
  </si>
  <si>
    <t>ATP1A2,C5,VEGFD,IL6R,PTN,WNT5A,FLRT2</t>
  </si>
  <si>
    <t>7/364</t>
  </si>
  <si>
    <t>727,3570,5027,5547,5764,6338,7474,50507,57118</t>
  </si>
  <si>
    <t>C5,IL6R,P2RX7,PRCP,PTN,SCNN1B,WNT5A,NOX4,CAMK1D</t>
  </si>
  <si>
    <t>9/577</t>
  </si>
  <si>
    <t>2277,3570,5027,5764,7474,26228,55146,57118,80310</t>
  </si>
  <si>
    <t>VEGFD,IL6R,P2RX7,PTN,WNT5A,STAP1,ZDHHC4,CAMK1D,PDGFD</t>
  </si>
  <si>
    <t>9/588</t>
  </si>
  <si>
    <t>GO:0071363</t>
  </si>
  <si>
    <t>cellular response to growth factor stimulus</t>
  </si>
  <si>
    <t>860,2277,3693,4915,7474,23768,56963,80310</t>
  </si>
  <si>
    <t>RUNX2,VEGFD,ITGB5,NTRK2,WNT5A,FLRT2,RGMA,PDGFD</t>
  </si>
  <si>
    <t>8/530</t>
  </si>
  <si>
    <t>4915,5027,5295,5764,7474,9912,26228,56963,57118</t>
  </si>
  <si>
    <t>NTRK2,P2RX7,PIK3R1,PTN,WNT5A,ARHGAP44,STAP1,RGMA,CAMK1D</t>
  </si>
  <si>
    <t>9/650</t>
  </si>
  <si>
    <t>727,3570,7474</t>
  </si>
  <si>
    <t>C5,IL6R,WNT5A</t>
  </si>
  <si>
    <t>9/667</t>
  </si>
  <si>
    <t>GO:0070848</t>
  </si>
  <si>
    <t>response to growth factor</t>
  </si>
  <si>
    <t>8/562</t>
  </si>
  <si>
    <t>GO:0006935</t>
  </si>
  <si>
    <t>chemotaxis</t>
  </si>
  <si>
    <t>727,2277,3570,5764,7474,23768</t>
  </si>
  <si>
    <t>C5,VEGFD,IL6R,PTN,WNT5A,FLRT2</t>
  </si>
  <si>
    <t>6/341</t>
  </si>
  <si>
    <t>GO:0042330</t>
  </si>
  <si>
    <t>taxis</t>
  </si>
  <si>
    <t>6/343</t>
  </si>
  <si>
    <t>1293,1301,1306,1634,3693,3915,8728,10319,10516,22795,91522,284217,3488,477,5547,23428,25777,23768,92949,5295</t>
  </si>
  <si>
    <t>COL6A3,COL11A1,COL15A1,DCN,ITGB5,LAMC1,ADAM19,LAMC3,FBLN5,NID2,COL23A1,LAMA1,IGFBP5,ATP1A2,PRCP,SLC7A8,SUN2,FLRT2,ADAMTSL1,PIK3R1</t>
  </si>
  <si>
    <t>1293,1301,1306,1634,3693,3915,8728,10319,10516,22795,91522,284217</t>
  </si>
  <si>
    <t>COL6A3,COL11A1,COL15A1,DCN,ITGB5,LAMC1,ADAM19,LAMC3,FBLN5,NID2,COL23A1,LAMA1</t>
  </si>
  <si>
    <t>12/281</t>
  </si>
  <si>
    <t>M5884</t>
  </si>
  <si>
    <t>NABA CORE MATRISOME</t>
  </si>
  <si>
    <t>1293,1301,1306,1634,3488,3915,10319,10516,22795,91522,284217</t>
  </si>
  <si>
    <t>COL6A3,COL11A1,COL15A1,DCN,IGFBP5,LAMC1,LAMC3,FBLN5,NID2,COL23A1,LAMA1</t>
  </si>
  <si>
    <t>11/275</t>
  </si>
  <si>
    <t>477,1293,1301,1306,5547,23428,91522</t>
  </si>
  <si>
    <t>ATP1A2,COL6A3,COL11A1,COL15A1,PRCP,SLC7A8,COL23A1</t>
  </si>
  <si>
    <t>7/105</t>
  </si>
  <si>
    <t>477,1293,1301,1634,3693,22795,25777,284217</t>
  </si>
  <si>
    <t>ATP1A2,COL6A3,COL11A1,DCN,ITGB5,NID2,SUN2,LAMA1</t>
  </si>
  <si>
    <t>1293,1301,1306,91522</t>
  </si>
  <si>
    <t>COL6A3,COL11A1,COL15A1,COL23A1</t>
  </si>
  <si>
    <t>R-HSA-1474228</t>
  </si>
  <si>
    <t>Degradation of the extracellular matrix</t>
  </si>
  <si>
    <t>1293,1301,1306,1634,3915,91522</t>
  </si>
  <si>
    <t>COL6A3,COL11A1,COL15A1,DCN,LAMC1,COL23A1</t>
  </si>
  <si>
    <t>6/129</t>
  </si>
  <si>
    <t>GO:0030198</t>
  </si>
  <si>
    <t>extracellular matrix organization</t>
  </si>
  <si>
    <t>1301,1306,3915,10516,22795,23768,91522,92949</t>
  </si>
  <si>
    <t>COL11A1,COL15A1,LAMC1,FBLN5,NID2,FLRT2,COL23A1,ADAMTSL1</t>
  </si>
  <si>
    <t>8/280</t>
  </si>
  <si>
    <t>GO:0043062</t>
  </si>
  <si>
    <t>extracellular structure organization</t>
  </si>
  <si>
    <t>8/281</t>
  </si>
  <si>
    <t>GO:0045229</t>
  </si>
  <si>
    <t>external encapsulating structure organization</t>
  </si>
  <si>
    <t>8/282</t>
  </si>
  <si>
    <t>R-HSA-1442490</t>
  </si>
  <si>
    <t>Collagen degradation</t>
  </si>
  <si>
    <t>4/59</t>
  </si>
  <si>
    <t>1293,1301,1306,5295</t>
  </si>
  <si>
    <t>COL6A3,COL11A1,COL15A1,PIK3R1</t>
  </si>
  <si>
    <t>4/80</t>
  </si>
  <si>
    <t>M198</t>
  </si>
  <si>
    <t>PID SYNDECAN 1 PATHWAY</t>
  </si>
  <si>
    <t>1293,1301,1306</t>
  </si>
  <si>
    <t>COL6A3,COL11A1,COL15A1</t>
  </si>
  <si>
    <t>M5887</t>
  </si>
  <si>
    <t>NABA BASEMENT MEMBRANES</t>
  </si>
  <si>
    <t>1293,1306,3915,10319,22795,284217,1301,64759,2277,3709,4915,5764,23768,80310,3570,3693,5295,1634,2272,7474,10397,27123,3488,10516,4286,51684,55698,91522,860</t>
  </si>
  <si>
    <t>COL6A3,COL15A1,LAMC1,LAMC3,NID2,LAMA1,COL11A1,TNS3,VEGFD,ITPR2,NTRK2,PTN,FLRT2,PDGFD,IL6R,ITGB5,PIK3R1,DCN,FHIT,WNT5A,NDRG1,DKK2,IGFBP5,FBLN5,MITF,SUFU,RADIL,COL23A1,RUNX2</t>
  </si>
  <si>
    <t>1293,1306,3915,10319,22795,284217</t>
  </si>
  <si>
    <t>COL6A3,COL15A1,LAMC1,LAMC3,NID2,LAMA1</t>
  </si>
  <si>
    <t>R-HSA-8875878</t>
  </si>
  <si>
    <t>MET promotes cell motility</t>
  </si>
  <si>
    <t>1301,3915,10319,64759,284217</t>
  </si>
  <si>
    <t>COL11A1,LAMC1,LAMC3,TNS3,LAMA1</t>
  </si>
  <si>
    <t>1293,1301,2277,3709,3915,4915,5764,10319,23768,64759,80310,284217</t>
  </si>
  <si>
    <t>COL6A3,COL11A1,VEGFD,ITPR2,LAMC1,NTRK2,PTN,LAMC3,FLRT2,TNS3,PDGFD,LAMA1</t>
  </si>
  <si>
    <t>R-HSA-8874081</t>
  </si>
  <si>
    <t>MET activates PTK2 signaling</t>
  </si>
  <si>
    <t>1301,3915,10319,284217</t>
  </si>
  <si>
    <t>COL11A1,LAMC1,LAMC3,LAMA1</t>
  </si>
  <si>
    <t>R-HSA-3000157</t>
  </si>
  <si>
    <t>Laminin interactions</t>
  </si>
  <si>
    <t>3915,10319,22795,284217</t>
  </si>
  <si>
    <t>LAMC1,LAMC3,NID2,LAMA1</t>
  </si>
  <si>
    <t>1293,2277,3570,3693,3915,4915,5295,10319,80310,284217</t>
  </si>
  <si>
    <t>COL6A3,VEGFD,IL6R,ITGB5,LAMC1,NTRK2,PIK3R1,LAMC3,PDGFD,LAMA1</t>
  </si>
  <si>
    <t>10/339</t>
  </si>
  <si>
    <t>1293,2277,3693,3915,5295,10319,80310,284217</t>
  </si>
  <si>
    <t>COL6A3,VEGFD,ITGB5,LAMC1,PIK3R1,LAMC3,PDGFD,LAMA1</t>
  </si>
  <si>
    <t>8/203</t>
  </si>
  <si>
    <t>R-HSA-6806834</t>
  </si>
  <si>
    <t>Signaling by MET</t>
  </si>
  <si>
    <t>10/362</t>
  </si>
  <si>
    <t>1301,3693,3915,10319,284217</t>
  </si>
  <si>
    <t>COL11A1,ITGB5,LAMC1,LAMC3,LAMA1</t>
  </si>
  <si>
    <t>1293,1634,3693,3915,284217</t>
  </si>
  <si>
    <t>COL6A3,DCN,ITGB5,LAMC1,LAMA1</t>
  </si>
  <si>
    <t>1301,2277,3570,3693,3915,5295,10319,80310,284217</t>
  </si>
  <si>
    <t>COL11A1,VEGFD,IL6R,ITGB5,LAMC1,PIK3R1,LAMC3,PDGFD,LAMA1</t>
  </si>
  <si>
    <t>2277,3693,3915,5295,10319,80310,284217</t>
  </si>
  <si>
    <t>VEGFD,ITGB5,LAMC1,PIK3R1,LAMC3,PDGFD,LAMA1</t>
  </si>
  <si>
    <t>7/199</t>
  </si>
  <si>
    <t>M239</t>
  </si>
  <si>
    <t>PID A6B1 A6B4 INTEGRIN PATHWAY</t>
  </si>
  <si>
    <t>3915,5295,10319,284217</t>
  </si>
  <si>
    <t>LAMC1,PIK3R1,LAMC3,LAMA1</t>
  </si>
  <si>
    <t>1293,3693,3915,10319,284217</t>
  </si>
  <si>
    <t>COL6A3,ITGB5,LAMC1,LAMC3,LAMA1</t>
  </si>
  <si>
    <t>5/89</t>
  </si>
  <si>
    <t>2272,3915,5295,10319,284217</t>
  </si>
  <si>
    <t>FHIT,LAMC1,PIK3R1,LAMC3,LAMA1</t>
  </si>
  <si>
    <t>5/93</t>
  </si>
  <si>
    <t>M18</t>
  </si>
  <si>
    <t>PID INTEGRIN1 PATHWAY</t>
  </si>
  <si>
    <t>1293,1301,3915,284217</t>
  </si>
  <si>
    <t>COL6A3,COL11A1,LAMC1,LAMA1</t>
  </si>
  <si>
    <t>2277,3915,4915,7474,10319,10397,27123,80310,284217</t>
  </si>
  <si>
    <t>VEGFD,LAMC1,NTRK2,WNT5A,LAMC3,NDRG1,DKK2,PDGFD,LAMA1</t>
  </si>
  <si>
    <t>9/439</t>
  </si>
  <si>
    <t>R-HSA-9913351</t>
  </si>
  <si>
    <t>Formation of the dystrophin-glycoprotein complex (DGC)</t>
  </si>
  <si>
    <t>3915,10319,284217</t>
  </si>
  <si>
    <t>LAMC1,LAMC3,LAMA1</t>
  </si>
  <si>
    <t>M3008</t>
  </si>
  <si>
    <t>NABA ECM GLYCOPROTEINS</t>
  </si>
  <si>
    <t>3488,3915,10319,10516,22795,284217</t>
  </si>
  <si>
    <t>IGFBP5,LAMC1,LAMC3,FBLN5,NID2,LAMA1</t>
  </si>
  <si>
    <t>6/196</t>
  </si>
  <si>
    <t>WP244</t>
  </si>
  <si>
    <t>Alpha 6 beta 4 signaling</t>
  </si>
  <si>
    <t>3915,5295,284217</t>
  </si>
  <si>
    <t>LAMC1,PIK3R1,LAMA1</t>
  </si>
  <si>
    <t>WP2911</t>
  </si>
  <si>
    <t>miRNA targets in ECM and membrane receptors</t>
  </si>
  <si>
    <t>1293,3693,3915</t>
  </si>
  <si>
    <t>COL6A3,ITGB5,LAMC1</t>
  </si>
  <si>
    <t>2277,3570,3915,4286,5295,7474,10319,51684,284217</t>
  </si>
  <si>
    <t>VEGFD,IL6R,LAMC1,MITF,PIK3R1,WNT5A,LAMC3,SUFU,LAMA1</t>
  </si>
  <si>
    <t>9/509</t>
  </si>
  <si>
    <t>9/533</t>
  </si>
  <si>
    <t>1293,3693,3915,5295,7474,10319,284217</t>
  </si>
  <si>
    <t>COL6A3,ITGB5,LAMC1,PIK3R1,WNT5A,LAMC3,LAMA1</t>
  </si>
  <si>
    <t>7/333</t>
  </si>
  <si>
    <t>GO:0034446</t>
  </si>
  <si>
    <t>substrate adhesion-dependent cell spreading</t>
  </si>
  <si>
    <t>3915,5295,55698</t>
  </si>
  <si>
    <t>LAMC1,PIK3R1,RADIL</t>
  </si>
  <si>
    <t>hsa05146</t>
  </si>
  <si>
    <t>Amoebiasis</t>
  </si>
  <si>
    <t>1293,3693,91522</t>
  </si>
  <si>
    <t>COL6A3,ITGB5,COL23A1</t>
  </si>
  <si>
    <t>M2</t>
  </si>
  <si>
    <t>PID SMAD2 3NUCLEAR PATHWAY</t>
  </si>
  <si>
    <t>860,3693,3915</t>
  </si>
  <si>
    <t>RUNX2,ITGB5,LAMC1</t>
  </si>
  <si>
    <t>3/82</t>
  </si>
  <si>
    <t>GO:0007492</t>
  </si>
  <si>
    <t>endoderm development</t>
  </si>
  <si>
    <t>1301,3693,3915</t>
  </si>
  <si>
    <t>COL11A1,ITGB5,LAMC1</t>
  </si>
  <si>
    <t>3/83</t>
  </si>
  <si>
    <t>GO:0090162</t>
  </si>
  <si>
    <t>establishment of epithelial cell polarity</t>
  </si>
  <si>
    <t>4983,7474,9265,23150,284217,9886,5071,9882,9912,26228,55182,57118,127018,1301,3488,3693,51684,56963,57493</t>
  </si>
  <si>
    <t>OPHN1,WNT5A,CYTH3,FRMD4B,LAMA1,RHOBTB1,PRKN,TBC1D4,ARHGAP44,STAP1,RNF220,CAMK1D,LYPLAL1,COL11A1,IGFBP5,ITGB5,SUFU,RGMA,HEG1</t>
  </si>
  <si>
    <t>4983,7474,9265,23150,284217</t>
  </si>
  <si>
    <t>OPHN1,WNT5A,CYTH3,FRMD4B,LAMA1</t>
  </si>
  <si>
    <t>GO:0045198</t>
  </si>
  <si>
    <t>establishment of epithelial cell apical/basal polarity</t>
  </si>
  <si>
    <t>4983,7474,284217</t>
  </si>
  <si>
    <t>OPHN1,WNT5A,LAMA1</t>
  </si>
  <si>
    <t>GO:0035089</t>
  </si>
  <si>
    <t>establishment of apical/basal cell polarity</t>
  </si>
  <si>
    <t>GO:0030859</t>
  </si>
  <si>
    <t>polarized epithelial cell differentiation</t>
  </si>
  <si>
    <t>GO:0061162</t>
  </si>
  <si>
    <t>establishment of monopolar cell polarity</t>
  </si>
  <si>
    <t>GO:0061339</t>
  </si>
  <si>
    <t>establishment or maintenance of monopolar cell polarity</t>
  </si>
  <si>
    <t>GO:0007163</t>
  </si>
  <si>
    <t>establishment or maintenance of cell polarity</t>
  </si>
  <si>
    <t>4983,7474,9265,9886,23150,284217</t>
  </si>
  <si>
    <t>OPHN1,WNT5A,CYTH3,RHOBTB1,FRMD4B,LAMA1</t>
  </si>
  <si>
    <t>6/205</t>
  </si>
  <si>
    <t>GO:0030010</t>
  </si>
  <si>
    <t>establishment of cell polarity</t>
  </si>
  <si>
    <t>4983,5071,7474,9882,9912,26228,55182,57118,127018</t>
  </si>
  <si>
    <t>OPHN1,PRKN,WNT5A,TBC1D4,ARHGAP44,STAP1,RNF220,CAMK1D,LYPLAL1</t>
  </si>
  <si>
    <t>9/547</t>
  </si>
  <si>
    <t>GO:0001738</t>
  </si>
  <si>
    <t>morphogenesis of a polarized epithelium</t>
  </si>
  <si>
    <t>3/49</t>
  </si>
  <si>
    <t>GO:0045197</t>
  </si>
  <si>
    <t>establishment or maintenance of epithelial cell apical/basal polarity</t>
  </si>
  <si>
    <t>GO:0035088</t>
  </si>
  <si>
    <t>establishment or maintenance of apical/basal cell polarity</t>
  </si>
  <si>
    <t>GO:0061245</t>
  </si>
  <si>
    <t>establishment or maintenance of bipolar cell polarity</t>
  </si>
  <si>
    <t>GO:0048729</t>
  </si>
  <si>
    <t>tissue morphogenesis</t>
  </si>
  <si>
    <t>1301,3488,3693,4983,7474,51684,56963,57493,284217</t>
  </si>
  <si>
    <t>COL11A1,IGFBP5,ITGB5,OPHN1,WNT5A,SUFU,RGMA,HEG1,LAMA1</t>
  </si>
  <si>
    <t>9/579</t>
  </si>
  <si>
    <t>GO:0002011</t>
  </si>
  <si>
    <t>morphogenesis of an epithelial sheet</t>
  </si>
  <si>
    <t>3693,7474,284217</t>
  </si>
  <si>
    <t>ITGB5,WNT5A,LAMA1</t>
  </si>
  <si>
    <t>GO:0030100</t>
  </si>
  <si>
    <t>regulation of endocytosis</t>
  </si>
  <si>
    <t>4983,5071,7474,26228,55182,57118</t>
  </si>
  <si>
    <t>OPHN1,PRKN,WNT5A,STAP1,RNF220,CAMK1D</t>
  </si>
  <si>
    <t>6/309</t>
  </si>
  <si>
    <t>GO:0002009</t>
  </si>
  <si>
    <t>morphogenesis of an epithelium</t>
  </si>
  <si>
    <t>3488,3693,4983,7474,51684,56963,284217</t>
  </si>
  <si>
    <t>IGFBP5,ITGB5,OPHN1,WNT5A,SUFU,RGMA,LAMA1</t>
  </si>
  <si>
    <t>7/462</t>
  </si>
  <si>
    <t>GO:0031589</t>
  </si>
  <si>
    <t>cell-substrate adhesion</t>
  </si>
  <si>
    <t>3693,3915,5295,9358,10516,22795,55698</t>
  </si>
  <si>
    <t>ITGB5,LAMC1,PIK3R1,ITGBL1,FBLN5,NID2,RADIL</t>
  </si>
  <si>
    <t>3693,9358,10516,22795</t>
  </si>
  <si>
    <t>ITGB5,ITGBL1,FBLN5,NID2</t>
  </si>
  <si>
    <t>4/137</t>
  </si>
  <si>
    <t>118,477,4129,5027,5071,7474,10397,79800,79901</t>
  </si>
  <si>
    <t>ADD1,ATP1A2,MAOB,P2RX7,PRKN,WNT5A,NDRG1,CARF,CYBRD1</t>
  </si>
  <si>
    <t>118,5027,7474,79800</t>
  </si>
  <si>
    <t>ADD1,P2RX7,WNT5A,CARF</t>
  </si>
  <si>
    <t>4/138</t>
  </si>
  <si>
    <t>GO:0071277</t>
  </si>
  <si>
    <t>cellular response to calcium ion</t>
  </si>
  <si>
    <t>118,7474,79800</t>
  </si>
  <si>
    <t>ADD1,WNT5A,CARF</t>
  </si>
  <si>
    <t>347,727,7474,26228,80310,83692,1634,3488,4286,9104,94241</t>
  </si>
  <si>
    <t>APOD,C5,WNT5A,STAP1,PDGFD,CD99L2,DCN,IGFBP5,MITF,RGN,TP53INP1</t>
  </si>
  <si>
    <t>347,727,7474,26228,80310,83692</t>
  </si>
  <si>
    <t>APOD,C5,WNT5A,STAP1,PDGFD,CD99L2</t>
  </si>
  <si>
    <t>6/148</t>
  </si>
  <si>
    <t>GO:0040013</t>
  </si>
  <si>
    <t>negative regulation of locomotion</t>
  </si>
  <si>
    <t>347,727,1634,3488,4286,7474,9104,26228,94241</t>
  </si>
  <si>
    <t>APOD,C5,DCN,IGFBP5,MITF,WNT5A,RGN,STAP1,TP53INP1</t>
  </si>
  <si>
    <t>9/421</t>
  </si>
  <si>
    <t>GO:0071676</t>
  </si>
  <si>
    <t>negative regulation of mononuclear cell migration</t>
  </si>
  <si>
    <t>347,727,26228</t>
  </si>
  <si>
    <t>APOD,C5,STAP1</t>
  </si>
  <si>
    <t>GO:2000146</t>
  </si>
  <si>
    <t>negative regulation of cell motility</t>
  </si>
  <si>
    <t>347,727,1634,3488,4286,9104,26228,94241</t>
  </si>
  <si>
    <t>APOD,C5,DCN,IGFBP5,MITF,RGN,STAP1,TP53INP1</t>
  </si>
  <si>
    <t>8/403</t>
  </si>
  <si>
    <t>GO:2000404</t>
  </si>
  <si>
    <t>regulation of T cell migration</t>
  </si>
  <si>
    <t>347,7474,83692</t>
  </si>
  <si>
    <t>APOD,WNT5A,CD99L2</t>
  </si>
  <si>
    <t>GO:0050922</t>
  </si>
  <si>
    <t>negative regulation of chemotaxis</t>
  </si>
  <si>
    <t>727,7474,26228</t>
  </si>
  <si>
    <t>C5,WNT5A,STAP1</t>
  </si>
  <si>
    <t>GO:0002686</t>
  </si>
  <si>
    <t>negative regulation of leukocyte migration</t>
  </si>
  <si>
    <t>GO:0030336</t>
  </si>
  <si>
    <t>negative regulation of cell migration</t>
  </si>
  <si>
    <t>347,727,1634,3488,4286,26228,94241</t>
  </si>
  <si>
    <t>APOD,C5,DCN,IGFBP5,MITF,STAP1,TP53INP1</t>
  </si>
  <si>
    <t>7/388</t>
  </si>
  <si>
    <t>GO:2000401</t>
  </si>
  <si>
    <t>regulation of lymphocyte migration</t>
  </si>
  <si>
    <t>477,687,3488,3709,5027,5071,6338,6470,9465,84660,2277,4915,53373,57118,80310,5295,9882,143686</t>
  </si>
  <si>
    <t>ATP1A2,KLF9,IGFBP5,ITPR2,P2RX7,PRKN,SCNN1B,SHMT1,AKAP7,CCDC62,VEGFD,NTRK2,TPCN1,CAMK1D,PDGFD,PIK3R1,TBC1D4,SESN3</t>
  </si>
  <si>
    <t>477,687,3488,3709,5027,5071,6338,6470,9465,84660</t>
  </si>
  <si>
    <t>ATP1A2,KLF9,IGFBP5,ITPR2,P2RX7,PRKN,SCNN1B,SHMT1,AKAP7,CCDC62</t>
  </si>
  <si>
    <t>10/472</t>
  </si>
  <si>
    <t>2277,3709,4915,5027,53373,57118,80310</t>
  </si>
  <si>
    <t>VEGFD,ITPR2,NTRK2,P2RX7,TPCN1,CAMK1D,PDGFD</t>
  </si>
  <si>
    <t>3488,3709,4915,5027,5071,5295,6338,6470,9465,9882,143686</t>
  </si>
  <si>
    <t>IGFBP5,ITPR2,NTRK2,P2RX7,PRKN,PIK3R1,SCNN1B,SHMT1,AKAP7,TBC1D4,SESN3</t>
  </si>
  <si>
    <t>11/633</t>
  </si>
  <si>
    <t>3488,3709,9465</t>
  </si>
  <si>
    <t>IGFBP5,ITPR2,AKAP7</t>
  </si>
  <si>
    <t>3488,3709,5027,9465</t>
  </si>
  <si>
    <t>IGFBP5,ITPR2,P2RX7,AKAP7</t>
  </si>
  <si>
    <t>4/135</t>
  </si>
  <si>
    <t>477,3709,5027,53373</t>
  </si>
  <si>
    <t>ATP1A2,ITPR2,P2RX7,TPCN1</t>
  </si>
  <si>
    <t>4/169</t>
  </si>
  <si>
    <t>477,5027,5071,5295,6338,7474,9104,23155,23315,30061,50507,79901,347,10350,10351,23428,23460,53373</t>
  </si>
  <si>
    <t>ATP1A2,P2RX7,PRKN,PIK3R1,SCNN1B,WNT5A,RGN,CLCC1,SLC9A8,SLC40A1,NOX4,CYBRD1,APOD,ABCA9,ABCA8,SLC7A8,ABCA6,TPCN1</t>
  </si>
  <si>
    <t>477,5027,5071,5295,6338,7474,9104,23155,23315,30061,50507,79901</t>
  </si>
  <si>
    <t>ATP1A2,P2RX7,PRKN,PIK3R1,SCNN1B,WNT5A,RGN,CLCC1,SLC9A8,SLC40A1,NOX4,CYBRD1</t>
  </si>
  <si>
    <t>12/703</t>
  </si>
  <si>
    <t>347,477,6338,10350,10351,23315,23428,23460,30061,53373,79901</t>
  </si>
  <si>
    <t>APOD,ATP1A2,SCNN1B,ABCA9,ABCA8,SLC9A8,SLC7A8,ABCA6,SLC40A1,TPCN1,CYBRD1</t>
  </si>
  <si>
    <t>11/663</t>
  </si>
  <si>
    <t>477,5295,6338,7474,9104,23155,23315,30061,50507,79901</t>
  </si>
  <si>
    <t>ATP1A2,PIK3R1,SCNN1B,WNT5A,RGN,CLCC1,SLC9A8,SLC40A1,NOX4,CYBRD1</t>
  </si>
  <si>
    <t>10/593</t>
  </si>
  <si>
    <t>477,6338,7474,9104,23155,23315,30061,79901</t>
  </si>
  <si>
    <t>ATP1A2,SCNN1B,WNT5A,RGN,CLCC1,SLC9A8,SLC40A1,CYBRD1</t>
  </si>
  <si>
    <t>8/433</t>
  </si>
  <si>
    <t>8/442</t>
  </si>
  <si>
    <t>hsa04978</t>
  </si>
  <si>
    <t>Mineral absorption</t>
  </si>
  <si>
    <t>477,30061,79901</t>
  </si>
  <si>
    <t>ATP1A2,SLC40A1,CYBRD1</t>
  </si>
  <si>
    <t>8/512</t>
  </si>
  <si>
    <t>8/522</t>
  </si>
  <si>
    <t>477,6338,7474,9104,23155,30061,79901</t>
  </si>
  <si>
    <t>ATP1A2,SCNN1B,WNT5A,RGN,CLCC1,SLC40A1,CYBRD1</t>
  </si>
  <si>
    <t>7/442</t>
  </si>
  <si>
    <t>477,6338,23315,53373</t>
  </si>
  <si>
    <t>ATP1A2,SCNN1B,SLC9A8,TPCN1</t>
  </si>
  <si>
    <t>GO:0140962</t>
  </si>
  <si>
    <t>multicellular organismal-level chemical homeostasis</t>
  </si>
  <si>
    <t>6338,30061,79901</t>
  </si>
  <si>
    <t>SCNN1B,SLC40A1,CYBRD1</t>
  </si>
  <si>
    <t>3/79</t>
  </si>
  <si>
    <t>GO:0006509</t>
  </si>
  <si>
    <t>membrane protein ectodomain proteolysis</t>
  </si>
  <si>
    <t>5027,8728,56963</t>
  </si>
  <si>
    <t>P2RX7,ADAM19,RGMA</t>
  </si>
  <si>
    <t>GO:0033619</t>
  </si>
  <si>
    <t>membrane protein proteolysis</t>
  </si>
  <si>
    <t>GO:0048660</t>
  </si>
  <si>
    <t>regulation of smooth muscle cell proliferation</t>
  </si>
  <si>
    <t>347,3488,3570,5295,57447,80310,10810,56261,4286,26228,4915</t>
  </si>
  <si>
    <t>APOD,IGFBP5,IL6R,PIK3R1,NDRG2,PDGFD,WASF3,GPCPD1,MITF,STAP1,NTRK2</t>
  </si>
  <si>
    <t>347,3488,3570,5295,57447,80310</t>
  </si>
  <si>
    <t>APOD,IGFBP5,IL6R,PIK3R1,NDRG2,PDGFD</t>
  </si>
  <si>
    <t>6/174</t>
  </si>
  <si>
    <t>hsa05231</t>
  </si>
  <si>
    <t>Choline metabolism in cancer</t>
  </si>
  <si>
    <t>5295,10810,56261,80310</t>
  </si>
  <si>
    <t>PIK3R1,WASF3,GPCPD1,PDGFD</t>
  </si>
  <si>
    <t>GO:0048661</t>
  </si>
  <si>
    <t>positive regulation of smooth muscle cell proliferation</t>
  </si>
  <si>
    <t>3488,3570,5295,80310</t>
  </si>
  <si>
    <t>IGFBP5,IL6R,PIK3R1,PDGFD</t>
  </si>
  <si>
    <t>3570,4286,5295</t>
  </si>
  <si>
    <t>IL6R,MITF,PIK3R1</t>
  </si>
  <si>
    <t>4286,5295,26228</t>
  </si>
  <si>
    <t>MITF,PIK3R1,STAP1</t>
  </si>
  <si>
    <t>3570,4915,5295</t>
  </si>
  <si>
    <t>IL6R,NTRK2,PIK3R1</t>
  </si>
  <si>
    <t>hsa05218</t>
  </si>
  <si>
    <t>Melanoma</t>
  </si>
  <si>
    <t>4286,5295,80310</t>
  </si>
  <si>
    <t>MITF,PIK3R1,PDGFD</t>
  </si>
  <si>
    <t>3570,5295,80310</t>
  </si>
  <si>
    <t>IL6R,PIK3R1,PDGFD</t>
  </si>
  <si>
    <t>3/80</t>
  </si>
  <si>
    <t>GO:0048009</t>
  </si>
  <si>
    <t>insulin-like growth factor receptor signaling pathway</t>
  </si>
  <si>
    <t>3488,4915,5295</t>
  </si>
  <si>
    <t>IGFBP5,NTRK2,PIK3R1</t>
  </si>
  <si>
    <t>3/84</t>
  </si>
  <si>
    <t>GO:1903051</t>
  </si>
  <si>
    <t>negative regulation of proteolysis involved in protein catabolic process</t>
  </si>
  <si>
    <t>2272,4983,51684,55872,5071,9104,347,3488,4915,6470,57493</t>
  </si>
  <si>
    <t>FHIT,OPHN1,SUFU,PBK,PRKN,RGN,APOD,IGFBP5,NTRK2,SHMT1,HEG1</t>
  </si>
  <si>
    <t>2272,4983,51684,55872</t>
  </si>
  <si>
    <t>FHIT,OPHN1,SUFU,PBK</t>
  </si>
  <si>
    <t>GO:1903050</t>
  </si>
  <si>
    <t>regulation of proteolysis involved in protein catabolic process</t>
  </si>
  <si>
    <t>2272,4983,5071,9104,51684,55872</t>
  </si>
  <si>
    <t>FHIT,OPHN1,PRKN,RGN,SUFU,PBK</t>
  </si>
  <si>
    <t>6/239</t>
  </si>
  <si>
    <t>GO:2000059</t>
  </si>
  <si>
    <t>negative regulation of ubiquitin-dependent protein catabolic process</t>
  </si>
  <si>
    <t>2272,51684,55872</t>
  </si>
  <si>
    <t>FHIT,SUFU,PBK</t>
  </si>
  <si>
    <t>GO:1901799</t>
  </si>
  <si>
    <t>negative regulation of proteasomal protein catabolic process</t>
  </si>
  <si>
    <t>2272,4983,55872</t>
  </si>
  <si>
    <t>FHIT,OPHN1,PBK</t>
  </si>
  <si>
    <t>347,2272,3488,4915,4983,5071,6470,51684,55872,57493</t>
  </si>
  <si>
    <t>APOD,FHIT,IGFBP5,NTRK2,OPHN1,PRKN,SHMT1,SUFU,PBK,HEG1</t>
  </si>
  <si>
    <t>10/782</t>
  </si>
  <si>
    <t>290,347,1306,2277,4915,5547,7474,51684,56963,57493,284217</t>
  </si>
  <si>
    <t>ANPEP,APOD,COL15A1,VEGFD,NTRK2,PRCP,WNT5A,SUFU,RGMA,HEG1,LAMA1</t>
  </si>
  <si>
    <t>11/694</t>
  </si>
  <si>
    <t>290,347,1306,2277,4915,5547,51684,57493,284217</t>
  </si>
  <si>
    <t>ANPEP,APOD,COL15A1,VEGFD,NTRK2,PRCP,SUFU,HEG1,LAMA1</t>
  </si>
  <si>
    <t>9/534</t>
  </si>
  <si>
    <t>290,347,1306,2277,4915,5547,57493,284217</t>
  </si>
  <si>
    <t>ANPEP,APOD,COL15A1,VEGFD,NTRK2,PRCP,HEG1,LAMA1</t>
  </si>
  <si>
    <t>8/441</t>
  </si>
  <si>
    <t>9/556</t>
  </si>
  <si>
    <t>GO:0032232</t>
  </si>
  <si>
    <t>negative regulation of actin filament bundle assembly</t>
  </si>
  <si>
    <t>5071,5295,84952,118,477,9886,9912,10810,1301,3693,10516,84056,347,7474,9882,26228,56963,5027</t>
  </si>
  <si>
    <t>PRKN,PIK3R1,CGNL1,ADD1,ATP1A2,RHOBTB1,ARHGAP44,WASF3,COL11A1,ITGB5,FBLN5,KATNAL1,APOD,WNT5A,TBC1D4,STAP1,RGMA,P2RX7</t>
  </si>
  <si>
    <t>5071,5295,84952</t>
  </si>
  <si>
    <t>PRKN,PIK3R1,CGNL1</t>
  </si>
  <si>
    <t>GO:0032970</t>
  </si>
  <si>
    <t>regulation of actin filament-based process</t>
  </si>
  <si>
    <t>118,477,5071,5295,9886,9912,10810,84952</t>
  </si>
  <si>
    <t>ADD1,ATP1A2,PRKN,PIK3R1,RHOBTB1,ARHGAP44,WASF3,CGNL1</t>
  </si>
  <si>
    <t>8/398</t>
  </si>
  <si>
    <t>GO:0032956</t>
  </si>
  <si>
    <t>regulation of actin cytoskeleton organization</t>
  </si>
  <si>
    <t>118,5071,5295,9886,9912,10810,84952</t>
  </si>
  <si>
    <t>ADD1,PRKN,PIK3R1,RHOBTB1,ARHGAP44,WASF3,CGNL1</t>
  </si>
  <si>
    <t>7/354</t>
  </si>
  <si>
    <t>118,1301,3693,5071,9886,10516,10810,84056,84952</t>
  </si>
  <si>
    <t>ADD1,COL11A1,ITGB5,PRKN,RHOBTB1,FBLN5,WASF3,KATNAL1,CGNL1</t>
  </si>
  <si>
    <t>GO:0051129</t>
  </si>
  <si>
    <t>negative regulation of cellular component organization</t>
  </si>
  <si>
    <t>118,347,5071,5295,7474,9882,9912,26228,56963,84952</t>
  </si>
  <si>
    <t>ADD1,APOD,PRKN,PIK3R1,WNT5A,TBC1D4,ARHGAP44,STAP1,RGMA,CGNL1</t>
  </si>
  <si>
    <t>10/730</t>
  </si>
  <si>
    <t>GO:0051493</t>
  </si>
  <si>
    <t>regulation of cytoskeleton organization</t>
  </si>
  <si>
    <t>118,5027,5071,5295,9886,9912,10810,84952</t>
  </si>
  <si>
    <t>ADD1,P2RX7,PRKN,PIK3R1,RHOBTB1,ARHGAP44,WASF3,CGNL1</t>
  </si>
  <si>
    <t>8/539</t>
  </si>
  <si>
    <t>GO:0051494</t>
  </si>
  <si>
    <t>negative regulation of cytoskeleton organization</t>
  </si>
  <si>
    <t>118,5071,5295,84952</t>
  </si>
  <si>
    <t>ADD1,PRKN,PIK3R1,CGNL1</t>
  </si>
  <si>
    <t>4/163</t>
  </si>
  <si>
    <t>GO:1902904</t>
  </si>
  <si>
    <t>negative regulation of supramolecular fiber organization</t>
  </si>
  <si>
    <t>4/168</t>
  </si>
  <si>
    <t>GO:1902882</t>
  </si>
  <si>
    <t>regulation of response to oxidative stress</t>
  </si>
  <si>
    <t>5071,10516,143686,1634,53373,94241,5027,477</t>
  </si>
  <si>
    <t>PRKN,FBLN5,SESN3,DCN,TPCN1,TP53INP1,P2RX7,ATP1A2</t>
  </si>
  <si>
    <t>5071,10516,143686</t>
  </si>
  <si>
    <t>PRKN,FBLN5,SESN3</t>
  </si>
  <si>
    <t>1634,5071,53373,94241,143686</t>
  </si>
  <si>
    <t>DCN,PRKN,TPCN1,TP53INP1,SESN3</t>
  </si>
  <si>
    <t>GO:0051881</t>
  </si>
  <si>
    <t>regulation of mitochondrial membrane potential</t>
  </si>
  <si>
    <t>1634,5027,5071</t>
  </si>
  <si>
    <t>DCN,P2RX7,PRKN</t>
  </si>
  <si>
    <t>477,5027,5071</t>
  </si>
  <si>
    <t>ATP1A2,P2RX7,PRKN</t>
  </si>
  <si>
    <t>4983,9265,9912,26269,57493,64759,84952</t>
  </si>
  <si>
    <t>OPHN1,CYTH3,ARHGAP44,FBXO8,HEG1,TNS3,CGNL1</t>
  </si>
  <si>
    <t>7/303</t>
  </si>
  <si>
    <t>GO:0051058</t>
  </si>
  <si>
    <t>negative regulation of small GTPase mediated signal transduction</t>
  </si>
  <si>
    <t>9912,57493,84952</t>
  </si>
  <si>
    <t>ARHGAP44,HEG1,CGNL1</t>
  </si>
  <si>
    <t>477,5295,6338,5027,583,687,4915,9882,9975</t>
  </si>
  <si>
    <t>ATP1A2,PIK3R1,SCNN1B,P2RX7,BBS2,KLF9,NTRK2,TBC1D4,NR1D2</t>
  </si>
  <si>
    <t>477,5295,6338</t>
  </si>
  <si>
    <t>ATP1A2,PIK3R1,SCNN1B</t>
  </si>
  <si>
    <t>GO:0001909</t>
  </si>
  <si>
    <t>leukocyte mediated cytotoxicity</t>
  </si>
  <si>
    <t>5027,5295,6338</t>
  </si>
  <si>
    <t>P2RX7,PIK3R1,SCNN1B</t>
  </si>
  <si>
    <t>3/76</t>
  </si>
  <si>
    <t>477,583,687,4915,5295,6338,9882,9975</t>
  </si>
  <si>
    <t>ATP1A2,BBS2,KLF9,NTRK2,PIK3R1,SCNN1B,TBC1D4,NR1D2</t>
  </si>
  <si>
    <t>GO:0030901</t>
  </si>
  <si>
    <t>midbrain development</t>
  </si>
  <si>
    <t>4129,7474,57447,64770,347,477,583,4915,4983,6310,25777</t>
  </si>
  <si>
    <t>MAOB,WNT5A,NDRG2,CCDC14,APOD,ATP1A2,BBS2,NTRK2,OPHN1,ATXN1,SUN2</t>
  </si>
  <si>
    <t>4129,7474,57447,64770</t>
  </si>
  <si>
    <t>MAOB,WNT5A,NDRG2,CCDC14</t>
  </si>
  <si>
    <t>4/90</t>
  </si>
  <si>
    <t>GO:0007420</t>
  </si>
  <si>
    <t>brain development</t>
  </si>
  <si>
    <t>347,477,583,4129,4915,4983,6310,7474,25777,57447,64770</t>
  </si>
  <si>
    <t>APOD,ATP1A2,BBS2,MAOB,NTRK2,OPHN1,ATXN1,WNT5A,SUN2,NDRG2,CCDC14</t>
  </si>
  <si>
    <t>11/745</t>
  </si>
  <si>
    <t>GO:0021762</t>
  </si>
  <si>
    <t>substantia nigra development</t>
  </si>
  <si>
    <t>4129,57447,64770</t>
  </si>
  <si>
    <t>MAOB,NDRG2,CCDC14</t>
  </si>
  <si>
    <t>GO:0060322</t>
  </si>
  <si>
    <t>head development</t>
  </si>
  <si>
    <t>11/795</t>
  </si>
  <si>
    <t>GO:0048857</t>
  </si>
  <si>
    <t>neural nucleus development</t>
  </si>
  <si>
    <t>3/69</t>
  </si>
  <si>
    <t>GO:0002691</t>
  </si>
  <si>
    <t>regulation of cellular extravasation</t>
  </si>
  <si>
    <t>6484,80310,83692</t>
  </si>
  <si>
    <t>ST3GAL4,PDGFD,CD99L2</t>
  </si>
  <si>
    <t>GO:0007612</t>
  </si>
  <si>
    <t>learning</t>
  </si>
  <si>
    <t>477,4915,5071,5764,6310,6484,55902,4983,7474,9465,9912</t>
  </si>
  <si>
    <t>ATP1A2,NTRK2,PRKN,PTN,ATXN1,ST3GAL4,ACSS2,OPHN1,WNT5A,AKAP7,ARHGAP44</t>
  </si>
  <si>
    <t>477,4915,5071,5764,6310</t>
  </si>
  <si>
    <t>ATP1A2,NTRK2,PRKN,PTN,ATXN1</t>
  </si>
  <si>
    <t>5/160</t>
  </si>
  <si>
    <t>477,4915,5071,5764,6310,6484,55902</t>
  </si>
  <si>
    <t>ATP1A2,NTRK2,PRKN,PTN,ATXN1,ST3GAL4,ACSS2</t>
  </si>
  <si>
    <t>7/329</t>
  </si>
  <si>
    <t>477,4915,5071,5764,6310,55902</t>
  </si>
  <si>
    <t>ATP1A2,NTRK2,PRKN,PTN,ATXN1,ACSS2</t>
  </si>
  <si>
    <t>6/282</t>
  </si>
  <si>
    <t>477,4915,4983,5071,5764,7474,9465,9912</t>
  </si>
  <si>
    <t>ATP1A2,NTRK2,OPHN1,PRKN,PTN,WNT5A,AKAP7,ARHGAP44</t>
  </si>
  <si>
    <t>8/518</t>
  </si>
  <si>
    <t>8/519</t>
  </si>
  <si>
    <t>GO:0043266</t>
  </si>
  <si>
    <t>regulation of potassium ion transport</t>
  </si>
  <si>
    <t>2185,5621,6844,8514,3763,9890,10525,25824</t>
  </si>
  <si>
    <t>PTK2B,PRNP,VAMP2,KCNAB2,KCNJ6,PLPPR4,HYOU1,PRDX5</t>
  </si>
  <si>
    <t>2185,5621,6844,8514</t>
  </si>
  <si>
    <t>PTK2B,PRNP,VAMP2,KCNAB2</t>
  </si>
  <si>
    <t>2185,3763,5621,6844,8514</t>
  </si>
  <si>
    <t>PTK2B,KCNJ6,PRNP,VAMP2,KCNAB2</t>
  </si>
  <si>
    <t>5/345</t>
  </si>
  <si>
    <t>GO:0043269</t>
  </si>
  <si>
    <t>regulation of monoatomic ion transport</t>
  </si>
  <si>
    <t>5/472</t>
  </si>
  <si>
    <t>5/478</t>
  </si>
  <si>
    <t>GO:1901379</t>
  </si>
  <si>
    <t>regulation of potassium ion transmembrane transport</t>
  </si>
  <si>
    <t>5621,6844,8514</t>
  </si>
  <si>
    <t>PRNP,VAMP2,KCNAB2</t>
  </si>
  <si>
    <t>3/88</t>
  </si>
  <si>
    <t>4/311</t>
  </si>
  <si>
    <t>GO:0099175</t>
  </si>
  <si>
    <t>regulation of postsynapse organization</t>
  </si>
  <si>
    <t>2185,5621,9890</t>
  </si>
  <si>
    <t>PTK2B,PRNP,PLPPR4</t>
  </si>
  <si>
    <t>3/148</t>
  </si>
  <si>
    <t>GO:0010959</t>
  </si>
  <si>
    <t>regulation of metal ion transport</t>
  </si>
  <si>
    <t>4/403</t>
  </si>
  <si>
    <t>2185,5621,6844</t>
  </si>
  <si>
    <t>PTK2B,PRNP,VAMP2</t>
  </si>
  <si>
    <t>3/223</t>
  </si>
  <si>
    <t>2185,5621,6844,9890</t>
  </si>
  <si>
    <t>PTK2B,PRNP,VAMP2,PLPPR4</t>
  </si>
  <si>
    <t>4/518</t>
  </si>
  <si>
    <t>4/519</t>
  </si>
  <si>
    <t>GO:0043523</t>
  </si>
  <si>
    <t>regulation of neuron apoptotic process</t>
  </si>
  <si>
    <t>2185,5621,10525</t>
  </si>
  <si>
    <t>PTK2B,PRNP,HYOU1</t>
  </si>
  <si>
    <t>3/255</t>
  </si>
  <si>
    <t>3/315</t>
  </si>
  <si>
    <t>3/321</t>
  </si>
  <si>
    <t>R-HSA-112316</t>
  </si>
  <si>
    <t>Neuronal System</t>
  </si>
  <si>
    <t>3763,6844,8514</t>
  </si>
  <si>
    <t>KCNJ6,VAMP2,KCNAB2</t>
  </si>
  <si>
    <t>3/370</t>
  </si>
  <si>
    <t>2185,5621,25824</t>
  </si>
  <si>
    <t>PTK2B,PRNP,PRDX5</t>
  </si>
  <si>
    <t>3/375</t>
  </si>
  <si>
    <t>3309,10134,10525,10808,6604,6844,3383</t>
  </si>
  <si>
    <t>HSPA5,BCAP31,HYOU1,HSPH1,SMARCD3,VAMP2,ICAM1</t>
  </si>
  <si>
    <t>3309,10134,10525,10808</t>
  </si>
  <si>
    <t>HSPA5,BCAP31,HYOU1,HSPH1</t>
  </si>
  <si>
    <t>4/170</t>
  </si>
  <si>
    <t>3309,10134,10525</t>
  </si>
  <si>
    <t>HSPA5,BCAP31,HYOU1</t>
  </si>
  <si>
    <t>3/92</t>
  </si>
  <si>
    <t>3309,10525,10808</t>
  </si>
  <si>
    <t>HSPA5,HYOU1,HSPH1</t>
  </si>
  <si>
    <t>3/226</t>
  </si>
  <si>
    <t>3/236</t>
  </si>
  <si>
    <t>3309,6604,10134,10525</t>
  </si>
  <si>
    <t>HSPA5,SMARCD3,BCAP31,HYOU1</t>
  </si>
  <si>
    <t>4/535</t>
  </si>
  <si>
    <t>6844,10134,10525</t>
  </si>
  <si>
    <t>VAMP2,BCAP31,HYOU1</t>
  </si>
  <si>
    <t>3/289</t>
  </si>
  <si>
    <t>3383,10134,10525</t>
  </si>
  <si>
    <t>ICAM1,BCAP31,HYOU1</t>
  </si>
  <si>
    <t>3/399</t>
  </si>
  <si>
    <t>GO:1904645</t>
  </si>
  <si>
    <t>response to amyloid-beta</t>
  </si>
  <si>
    <t>3383,5621,10268,2185,6844,57451,3309,10525</t>
  </si>
  <si>
    <t>ICAM1,PRNP,RAMP3,PTK2B,VAMP2,TENM2,HSPA5,HYOU1</t>
  </si>
  <si>
    <t>3383,5621,10268</t>
  </si>
  <si>
    <t>ICAM1,PRNP,RAMP3</t>
  </si>
  <si>
    <t>GO:0009749</t>
  </si>
  <si>
    <t>response to glucose</t>
  </si>
  <si>
    <t>2185,3383,6844</t>
  </si>
  <si>
    <t>PTK2B,ICAM1,VAMP2</t>
  </si>
  <si>
    <t>3/153</t>
  </si>
  <si>
    <t>GO:0009746</t>
  </si>
  <si>
    <t>response to hexose</t>
  </si>
  <si>
    <t>3/158</t>
  </si>
  <si>
    <t>3/165</t>
  </si>
  <si>
    <t>GO:0009743</t>
  </si>
  <si>
    <t>response to carbohydrate</t>
  </si>
  <si>
    <t>3/190</t>
  </si>
  <si>
    <t>GO:0070374</t>
  </si>
  <si>
    <t>positive regulation of ERK1 and ERK2 cascade</t>
  </si>
  <si>
    <t>2185,3383,10268</t>
  </si>
  <si>
    <t>PTK2B,ICAM1,RAMP3</t>
  </si>
  <si>
    <t>3/198</t>
  </si>
  <si>
    <t>3/210</t>
  </si>
  <si>
    <t>3/214</t>
  </si>
  <si>
    <t>GO:0070372</t>
  </si>
  <si>
    <t>regulation of ERK1 and ERK2 cascade</t>
  </si>
  <si>
    <t>3/296</t>
  </si>
  <si>
    <t>2185,3383,5621,57451</t>
  </si>
  <si>
    <t>PTK2B,ICAM1,PRNP,TENM2</t>
  </si>
  <si>
    <t>4/650</t>
  </si>
  <si>
    <t>2185,3309,3383,6844</t>
  </si>
  <si>
    <t>PTK2B,HSPA5,ICAM1,VAMP2</t>
  </si>
  <si>
    <t>4/651</t>
  </si>
  <si>
    <t>4/667</t>
  </si>
  <si>
    <t>3/381</t>
  </si>
  <si>
    <t>2185,3383,10525</t>
  </si>
  <si>
    <t>PTK2B,ICAM1,HYOU1</t>
  </si>
  <si>
    <t>3/432</t>
  </si>
  <si>
    <t>GO:0043410</t>
  </si>
  <si>
    <t>positive regulation of MAPK cascade</t>
  </si>
  <si>
    <t>3/464</t>
  </si>
  <si>
    <t>3/474</t>
  </si>
  <si>
    <t>1327,3309,10525,10808,25824,25994,5621</t>
  </si>
  <si>
    <t>COX4I1,HSPA5,HYOU1,HSPH1,PRDX5,HIGD1A,PRNP</t>
  </si>
  <si>
    <t>1327,3309,10525,10808,25824,25994</t>
  </si>
  <si>
    <t>COX4I1,HSPA5,HYOU1,HSPH1,PRDX5,HIGD1A</t>
  </si>
  <si>
    <t>6/690</t>
  </si>
  <si>
    <t>6/788</t>
  </si>
  <si>
    <t>1327,3309,5621</t>
  </si>
  <si>
    <t>COX4I1,HSPA5,PRNP</t>
  </si>
  <si>
    <t>3/278</t>
  </si>
  <si>
    <t>3/483</t>
  </si>
  <si>
    <t>R-HSA-611105</t>
  </si>
  <si>
    <t>Respiratory electron transport</t>
  </si>
  <si>
    <t>1327,25994,79751,3763,8514</t>
  </si>
  <si>
    <t>COX4I1,HIGD1A,SLC25A22,KCNJ6,KCNAB2</t>
  </si>
  <si>
    <t>1327,25994,79751</t>
  </si>
  <si>
    <t>COX4I1,HIGD1A,SLC25A22</t>
  </si>
  <si>
    <t>3/152</t>
  </si>
  <si>
    <t>R-HSA-1428517</t>
  </si>
  <si>
    <t>Aerobic respiration and respiratory electron transport</t>
  </si>
  <si>
    <t>3/250</t>
  </si>
  <si>
    <t>1327,3763,8514,79751</t>
  </si>
  <si>
    <t>COX4I1,KCNJ6,KCNAB2,SLC25A22</t>
  </si>
  <si>
    <t>4/686</t>
  </si>
  <si>
    <t>4/701</t>
  </si>
  <si>
    <t>4/780</t>
  </si>
  <si>
    <t>5621,6604,10808,79679,2185</t>
  </si>
  <si>
    <t>PRNP,SMARCD3,HSPH1,VTCN1,PTK2B</t>
  </si>
  <si>
    <t>5621,6604,10808,79679</t>
  </si>
  <si>
    <t>PRNP,SMARCD3,HSPH1,VTCN1</t>
  </si>
  <si>
    <t>4/395</t>
  </si>
  <si>
    <t>2185,6604,10808,79679</t>
  </si>
  <si>
    <t>PTK2B,SMARCD3,HSPH1,VTCN1</t>
  </si>
  <si>
    <t>4/499</t>
  </si>
  <si>
    <t>4/513</t>
  </si>
  <si>
    <t>4/521</t>
  </si>
  <si>
    <t>GO:0050870</t>
  </si>
  <si>
    <t>positive regulation of T cell activation</t>
  </si>
  <si>
    <t>6604,10808,79679</t>
  </si>
  <si>
    <t>SMARCD3,HSPH1,VTCN1</t>
  </si>
  <si>
    <t>3/261</t>
  </si>
  <si>
    <t>4/593</t>
  </si>
  <si>
    <t>3/285</t>
  </si>
  <si>
    <t>4/653</t>
  </si>
  <si>
    <t>GO:0022409</t>
  </si>
  <si>
    <t>positive regulation of cell-cell adhesion</t>
  </si>
  <si>
    <t>3/337</t>
  </si>
  <si>
    <t>GO:0051251</t>
  </si>
  <si>
    <t>positive regulation of lymphocyte activation</t>
  </si>
  <si>
    <t>3/372</t>
  </si>
  <si>
    <t>3/392</t>
  </si>
  <si>
    <t>5621,6844,10134,10268,79751</t>
  </si>
  <si>
    <t>PRNP,VAMP2,BCAP31,RAMP3,SLC25A22</t>
  </si>
  <si>
    <t>5621,6844,10134,10268</t>
  </si>
  <si>
    <t>PRNP,VAMP2,BCAP31,RAMP3</t>
  </si>
  <si>
    <t>5621,6844,10134,79751</t>
  </si>
  <si>
    <t>PRNP,VAMP2,BCAP31,SLC25A22</t>
  </si>
  <si>
    <t>4/547</t>
  </si>
  <si>
    <t>5621,6844,10134</t>
  </si>
  <si>
    <t>PRNP,VAMP2,BCAP31</t>
  </si>
  <si>
    <t>3/331</t>
  </si>
  <si>
    <t>6844,10134,79751</t>
  </si>
  <si>
    <t>VAMP2,BCAP31,SLC25A22</t>
  </si>
  <si>
    <t>3/449</t>
  </si>
  <si>
    <t>4043,5621,10268,25824</t>
  </si>
  <si>
    <t>LRPAP1,PRNP,RAMP3,PRDX5</t>
  </si>
  <si>
    <t>4/634</t>
  </si>
  <si>
    <t>GO:0099537</t>
  </si>
  <si>
    <t>trans-synaptic signaling</t>
  </si>
  <si>
    <t>6844,57451,121551</t>
  </si>
  <si>
    <t>VAMP2,TENM2,ABTB3</t>
  </si>
  <si>
    <t>3/434</t>
  </si>
  <si>
    <t>GO:0099536</t>
  </si>
  <si>
    <t>synaptic signaling</t>
  </si>
  <si>
    <t>3/469</t>
  </si>
  <si>
    <t>GO:0072657</t>
  </si>
  <si>
    <t>protein localization to membrane</t>
  </si>
  <si>
    <t>3309,6844,10268</t>
  </si>
  <si>
    <t>HSPA5,VAMP2,RAMP3</t>
  </si>
  <si>
    <t>3/472</t>
  </si>
  <si>
    <t>GO:0098609</t>
  </si>
  <si>
    <t>cell-cell adhesion</t>
  </si>
  <si>
    <t>960,9543,261734</t>
  </si>
  <si>
    <t>CD44,IGDCC3,NPHP4</t>
  </si>
  <si>
    <t>3/551</t>
  </si>
  <si>
    <t>7299,80221,728294</t>
  </si>
  <si>
    <t>TYR,ACSF2,D2HGDH</t>
  </si>
  <si>
    <t>3/783</t>
  </si>
  <si>
    <t>539,2281,3747,4697,6334,6505,6543,7881,7991,8514,10057,10479,23236,23400,30819,55362,57190,80036,93129,155066,389015,10268,5577,10350,11182</t>
  </si>
  <si>
    <t>ATP5PO,FKBP1B,KCNC2,NDUFA4,SCN8A,SLC1A1,SLC8A2,KCNAB1,TUSC3,KCNAB2,ABCC5,SLC9A6,PLCB1,ATP13A2,KCNIP2,TMEM63B,SELENON,TRPM3,ORAI3,ATP6V0E2,SLC9A4,RAMP3,PRKAR2B,ABCA9,SLC2A6</t>
  </si>
  <si>
    <t>539,2281,3747,4697,6334,6505,6543,7881,7991,8514,10057,10479,23236,23400,30819,55362,57190,80036,93129,155066,389015</t>
  </si>
  <si>
    <t>ATP5PO,FKBP1B,KCNC2,NDUFA4,SCN8A,SLC1A1,SLC8A2,KCNAB1,TUSC3,KCNAB2,ABCC5,SLC9A6,PLCB1,ATP13A2,KCNIP2,TMEM63B,SELENON,TRPM3,ORAI3,ATP6V0E2,SLC9A4</t>
  </si>
  <si>
    <t>21/701</t>
  </si>
  <si>
    <t>539,2281,3747,4697,6334,6505,6543,7881,7991,8514,10057,10479,23236,30819,57190,80036,93129,155066,389015</t>
  </si>
  <si>
    <t>ATP5PO,FKBP1B,KCNC2,NDUFA4,SCN8A,SLC1A1,SLC8A2,KCNAB1,TUSC3,KCNAB2,ABCC5,SLC9A6,PLCB1,KCNIP2,SELENON,TRPM3,ORAI3,ATP6V0E2,SLC9A4</t>
  </si>
  <si>
    <t>19/686</t>
  </si>
  <si>
    <t>19/780</t>
  </si>
  <si>
    <t>2281,3747,6334,6505,6543,7881,7991,8514,10057,10268,10479,23236,30819,57190,80036,93129,389015</t>
  </si>
  <si>
    <t>FKBP1B,KCNC2,SCN8A,SLC1A1,SLC8A2,KCNAB1,TUSC3,KCNAB2,ABCC5,RAMP3,SLC9A6,PLCB1,KCNIP2,SELENON,TRPM3,ORAI3,SLC9A4</t>
  </si>
  <si>
    <t>2281,5577,6505,6543,7991,10057,10350,10479,11182,23400,80036,155066,389015</t>
  </si>
  <si>
    <t>FKBP1B,PRKAR2B,SLC1A1,SLC8A2,TUSC3,ABCC5,ABCA9,SLC9A6,SLC2A6,ATP13A2,TRPM3,ATP6V0E2,SLC9A4</t>
  </si>
  <si>
    <t>13/663</t>
  </si>
  <si>
    <t>GO:0006816</t>
  </si>
  <si>
    <t>calcium ion transport</t>
  </si>
  <si>
    <t>2281,6543,10268,23236,57190,80036,93129</t>
  </si>
  <si>
    <t>FKBP1B,SLC8A2,RAMP3,PLCB1,SELENON,TRPM3,ORAI3</t>
  </si>
  <si>
    <t>7/272</t>
  </si>
  <si>
    <t>2281,6543,23236,57190,80036,93129</t>
  </si>
  <si>
    <t>FKBP1B,SLC8A2,PLCB1,SELENON,TRPM3,ORAI3</t>
  </si>
  <si>
    <t>1347,2767,3309,4697,5577,6118,6130,6208,6347,7184,10963,23645,25824,25873,25994,27338,51726,79726,128312,155066</t>
  </si>
  <si>
    <t>COX7A2,GNA11,HSPA5,NDUFA4,PRKAR2B,RPA2,RPL7A,RPS14,CCL2,HSP90B1,STIP1,PPP1R15A,PRDX5,RPL36,HIGD1A,UBE2S,DNAJB11,WDR59,H2BC26,ATP6V0E2</t>
  </si>
  <si>
    <t>20/788</t>
  </si>
  <si>
    <t>1347,3309,4697,6118,6130,6208,6347,7184,10963,23645,25824,25873,25994,27338,51726,79726,128312,155066</t>
  </si>
  <si>
    <t>COX7A2,HSPA5,NDUFA4,RPA2,RPL7A,RPS14,CCL2,HSP90B1,STIP1,PPP1R15A,PRDX5,RPL36,HIGD1A,UBE2S,DNAJB11,WDR59,H2BC26,ATP6V0E2</t>
  </si>
  <si>
    <t>GO:1905037</t>
  </si>
  <si>
    <t>autophagosome organization</t>
  </si>
  <si>
    <t>1509,11152,22954,23400,81876,83460,51028,65992,54472,2648,51256,255758,3309,79726</t>
  </si>
  <si>
    <t>CTSD,WDR45,TRIM32,ATP13A2,RAB1B,EMC6,VPS36,DDRGK1,TOLLIP,KAT2A,TBC1D7,DYNLT2B,HSPA5,WDR59</t>
  </si>
  <si>
    <t>1509,11152,22954,23400,81876,83460</t>
  </si>
  <si>
    <t>CTSD,WDR45,TRIM32,ATP13A2,RAB1B,EMC6</t>
  </si>
  <si>
    <t>6/87</t>
  </si>
  <si>
    <t>GO:0016236</t>
  </si>
  <si>
    <t>macroautophagy</t>
  </si>
  <si>
    <t>1509,11152,22954,23400,51028,65992,81876,83460</t>
  </si>
  <si>
    <t>CTSD,WDR45,TRIM32,ATP13A2,VPS36,DDRGK1,RAB1B,EMC6</t>
  </si>
  <si>
    <t>8/222</t>
  </si>
  <si>
    <t>GO:0000045</t>
  </si>
  <si>
    <t>autophagosome assembly</t>
  </si>
  <si>
    <t>1509,11152,22954,81876,83460</t>
  </si>
  <si>
    <t>CTSD,WDR45,TRIM32,RAB1B,EMC6</t>
  </si>
  <si>
    <t>GO:0006914</t>
  </si>
  <si>
    <t>autophagy</t>
  </si>
  <si>
    <t>1509,11152,22954,23400,51028,54472,65992,81876,83460</t>
  </si>
  <si>
    <t>CTSD,WDR45,TRIM32,ATP13A2,VPS36,TOLLIP,DDRGK1,RAB1B,EMC6</t>
  </si>
  <si>
    <t>9/331</t>
  </si>
  <si>
    <t>GO:0061919</t>
  </si>
  <si>
    <t>process utilizing autophagic mechanism</t>
  </si>
  <si>
    <t>GO:0007033</t>
  </si>
  <si>
    <t>vacuole organization</t>
  </si>
  <si>
    <t>6/194</t>
  </si>
  <si>
    <t>GO:2000785</t>
  </si>
  <si>
    <t>regulation of autophagosome assembly</t>
  </si>
  <si>
    <t>11152,22954,81876</t>
  </si>
  <si>
    <t>WDR45,TRIM32,RAB1B</t>
  </si>
  <si>
    <t>GO:1902116</t>
  </si>
  <si>
    <t>negative regulation of organelle assembly</t>
  </si>
  <si>
    <t>2648,22954,51256</t>
  </si>
  <si>
    <t>KAT2A,TRIM32,TBC1D7</t>
  </si>
  <si>
    <t>GO:1902115</t>
  </si>
  <si>
    <t>regulation of organelle assembly</t>
  </si>
  <si>
    <t>2648,11152,22954,51256,81876,255758</t>
  </si>
  <si>
    <t>KAT2A,WDR45,TRIM32,TBC1D7,RAB1B,DYNLT2B</t>
  </si>
  <si>
    <t>6/236</t>
  </si>
  <si>
    <t>GO:0044088</t>
  </si>
  <si>
    <t>regulation of vacuole organization</t>
  </si>
  <si>
    <t>3309,11152,22954,51256,79726</t>
  </si>
  <si>
    <t>HSPA5,WDR45,TRIM32,TBC1D7,WDR59</t>
  </si>
  <si>
    <t>WP3613</t>
  </si>
  <si>
    <t>Photodynamic therapy induced unfolded protein response</t>
  </si>
  <si>
    <t>3309,7184,23645,51726,2281,9601,10471,23770,25822,6747,7991,23236,6347,572</t>
  </si>
  <si>
    <t>HSPA5,HSP90B1,PPP1R15A,DNAJB11,FKBP1B,PDIA4,PFDN6,FKBP8,DNAJB5,SSR3,TUSC3,PLCB1,CCL2,BAD</t>
  </si>
  <si>
    <t>3309,7184,23645,51726</t>
  </si>
  <si>
    <t>HSPA5,HSP90B1,PPP1R15A,DNAJB11</t>
  </si>
  <si>
    <t>2281,3309,7184,9601,10471,23770,25822,51726</t>
  </si>
  <si>
    <t>FKBP1B,HSPA5,HSP90B1,PDIA4,PFDN6,FKBP8,DNAJB5,DNAJB11</t>
  </si>
  <si>
    <t>8/226</t>
  </si>
  <si>
    <t>3309,6747,7184,7991,9601,23645,51726</t>
  </si>
  <si>
    <t>HSPA5,SSR3,HSP90B1,TUSC3,PDIA4,PPP1R15A,DNAJB11</t>
  </si>
  <si>
    <t>7/170</t>
  </si>
  <si>
    <t>3309,9601,10471,25822</t>
  </si>
  <si>
    <t>HSPA5,PDIA4,PFDN6,DNAJB5</t>
  </si>
  <si>
    <t>hsa04918</t>
  </si>
  <si>
    <t>Thyroid hormone synthesis</t>
  </si>
  <si>
    <t>3309,7184,9601,23236</t>
  </si>
  <si>
    <t>HSPA5,HSP90B1,PDIA4,PLCB1</t>
  </si>
  <si>
    <t>R-HSA-381119</t>
  </si>
  <si>
    <t>Unfolded Protein Response (UPR)</t>
  </si>
  <si>
    <t>3309,6347,7184,51726</t>
  </si>
  <si>
    <t>HSPA5,CCL2,HSP90B1,DNAJB11</t>
  </si>
  <si>
    <t>2281,3309,25822</t>
  </si>
  <si>
    <t>FKBP1B,HSPA5,DNAJB5</t>
  </si>
  <si>
    <t>572,2281,3309,7184,9601,10471,23770,25822,51726</t>
  </si>
  <si>
    <t>BAD,FKBP1B,HSPA5,HSP90B1,PDIA4,PFDN6,FKBP8,DNAJB5,DNAJB11</t>
  </si>
  <si>
    <t>9/544</t>
  </si>
  <si>
    <t>GO:0090150</t>
  </si>
  <si>
    <t>establishment of protein localization to membrane</t>
  </si>
  <si>
    <t>3309,6505,6747,8674,9344,23787,51016,56851,83460,572,7274,9854,23396,23400,30819,51028,57190,64225,80148,126003,4436,6118,10945,23645,23770,54472,65992,10268,116372</t>
  </si>
  <si>
    <t>HSPA5,SLC1A1,SSR3,VAMP4,TAOK2,MTCH1,EMC9,EMC7,EMC6,BAD,TTPA,C2CD2L,PIP5K1C,ATP13A2,KCNIP2,VPS36,SELENON,ATL2,SLC66A2,TRAPPC5,MSH2,RPA2,KDELR1,PPP1R15A,FKBP8,TOLLIP,DDRGK1,RAMP3,LYPD1</t>
  </si>
  <si>
    <t>3309,6505,6747,8674,9344,23787,51016,56851,83460</t>
  </si>
  <si>
    <t>HSPA5,SLC1A1,SSR3,VAMP4,TAOK2,MTCH1,EMC9,EMC7,EMC6</t>
  </si>
  <si>
    <t>9/237</t>
  </si>
  <si>
    <t>GO:0045050</t>
  </si>
  <si>
    <t>protein insertion into ER membrane by stop-transfer membrane-anchor sequence</t>
  </si>
  <si>
    <t>51016,56851,83460</t>
  </si>
  <si>
    <t>EMC9,EMC7,EMC6</t>
  </si>
  <si>
    <t>572,7274,8674,9854,23396,23400,23787,30819,51016,51028,56851,57190,64225,80148,83460,126003</t>
  </si>
  <si>
    <t>BAD,TTPA,VAMP4,C2CD2L,PIP5K1C,ATP13A2,MTCH1,KCNIP2,EMC9,VPS36,EMC7,SELENON,ATL2,SLC66A2,EMC6,TRAPPC5</t>
  </si>
  <si>
    <t>16/764</t>
  </si>
  <si>
    <t>GO:0071816</t>
  </si>
  <si>
    <t>tail-anchored membrane protein insertion into ER membrane</t>
  </si>
  <si>
    <t>3309,4436,6118,6747,10945,23400,23645,23770,23787,51016,51028,54472,56851,65992,83460</t>
  </si>
  <si>
    <t>HSPA5,MSH2,RPA2,SSR3,KDELR1,ATP13A2,PPP1R15A,FKBP8,MTCH1,EMC9,VPS36,TOLLIP,EMC7,DDRGK1,EMC6</t>
  </si>
  <si>
    <t>15/794</t>
  </si>
  <si>
    <t>3309,6505,6747,8674,9344,10268,23787,51016,56851,83460,116372</t>
  </si>
  <si>
    <t>HSPA5,SLC1A1,SSR3,VAMP4,TAOK2,RAMP3,MTCH1,EMC9,EMC7,EMC6,LYPD1</t>
  </si>
  <si>
    <t>11/472</t>
  </si>
  <si>
    <t>GO:0045048</t>
  </si>
  <si>
    <t>protein insertion into ER membrane</t>
  </si>
  <si>
    <t>GO:0051668</t>
  </si>
  <si>
    <t>localization within membrane</t>
  </si>
  <si>
    <t>11/561</t>
  </si>
  <si>
    <t>GO:0051205</t>
  </si>
  <si>
    <t>protein insertion into membrane</t>
  </si>
  <si>
    <t>GO:0007029</t>
  </si>
  <si>
    <t>endoplasmic reticulum organization</t>
  </si>
  <si>
    <t>51016,56851,64225,83460</t>
  </si>
  <si>
    <t>EMC9,EMC7,ATL2,EMC6</t>
  </si>
  <si>
    <t>818,2648,5577,6347,6505,6543,23154,23236,26050,79772,200933,253980,339302,104,1602,3251,55585,79641,116372,7991</t>
  </si>
  <si>
    <t>CAMK2G,KAT2A,PRKAR2B,CCL2,SLC1A1,SLC8A2,NCDN,PLCB1,SLITRK5,MCTP1,FBXO45,KCTD13,CPLX4,ADARB1,DACH1,HPRT1,UBE2Q1,ROGDI,LYPD1,TUSC3</t>
  </si>
  <si>
    <t>818,2648,5577,6347,6505,6543,23154,23236,26050,79772,200933,253980,339302</t>
  </si>
  <si>
    <t>CAMK2G,KAT2A,PRKAR2B,CCL2,SLC1A1,SLC8A2,NCDN,PLCB1,SLITRK5,MCTP1,FBXO45,KCTD13,CPLX4</t>
  </si>
  <si>
    <t>13/518</t>
  </si>
  <si>
    <t>13/519</t>
  </si>
  <si>
    <t>GO:0048168</t>
  </si>
  <si>
    <t>regulation of neuronal synaptic plasticity</t>
  </si>
  <si>
    <t>818,6543,23154,79772</t>
  </si>
  <si>
    <t>CAMK2G,SLC8A2,NCDN,MCTP1</t>
  </si>
  <si>
    <t>104,1602,2648,3251,5577,6505,6543,23236,26050,55585,79641,116372</t>
  </si>
  <si>
    <t>ADARB1,DACH1,KAT2A,HPRT1,PRKAR2B,SLC1A1,SLC8A2,PLCB1,SLITRK5,UBE2Q1,ROGDI,LYPD1</t>
  </si>
  <si>
    <t>12/634</t>
  </si>
  <si>
    <t>GO:0007613</t>
  </si>
  <si>
    <t>memory</t>
  </si>
  <si>
    <t>2648,6505,6543,23236,79641</t>
  </si>
  <si>
    <t>KAT2A,SLC1A1,SLC8A2,PLCB1,ROGDI</t>
  </si>
  <si>
    <t>5/129</t>
  </si>
  <si>
    <t>818,2648,6505,6543,23154,79772</t>
  </si>
  <si>
    <t>CAMK2G,KAT2A,SLC1A1,SLC8A2,NCDN,MCTP1</t>
  </si>
  <si>
    <t>6/223</t>
  </si>
  <si>
    <t>2648,5577,6505,6543,7991,23236,79641</t>
  </si>
  <si>
    <t>KAT2A,PRKAR2B,SLC1A1,SLC8A2,TUSC3,PLCB1,ROGDI</t>
  </si>
  <si>
    <t>GO:1903898</t>
  </si>
  <si>
    <t>negative regulation of PERK-mediated unfolded protein response</t>
  </si>
  <si>
    <t>3309,23645,65992,6747,10945,572,2281,2648,6118,9344,22954,55257,81706,5138,5468,5577,51094,51256,79726,253980</t>
  </si>
  <si>
    <t>HSPA5,PPP1R15A,DDRGK1,SSR3,KDELR1,BAD,FKBP1B,KAT2A,RPA2,TAOK2,TRIM32,MRGBP,PPP1R14C,PDE2A,PPARG,PRKAR2B,ADIPOR1,TBC1D7,WDR59,KCTD13</t>
  </si>
  <si>
    <t>3309,23645,65992</t>
  </si>
  <si>
    <t>HSPA5,PPP1R15A,DDRGK1</t>
  </si>
  <si>
    <t>GO:1903897</t>
  </si>
  <si>
    <t>regulation of PERK-mediated unfolded protein response</t>
  </si>
  <si>
    <t>GO:0070972</t>
  </si>
  <si>
    <t>protein localization to endoplasmic reticulum</t>
  </si>
  <si>
    <t>3309,6747,10945,23645,65992</t>
  </si>
  <si>
    <t>HSPA5,SSR3,KDELR1,PPP1R15A,DDRGK1</t>
  </si>
  <si>
    <t>5/79</t>
  </si>
  <si>
    <t>GO:1900102</t>
  </si>
  <si>
    <t>negative regulation of endoplasmic reticulum unfolded protein response</t>
  </si>
  <si>
    <t>GO:1900101</t>
  </si>
  <si>
    <t>regulation of endoplasmic reticulum unfolded protein response</t>
  </si>
  <si>
    <t>572,2281,2648,3309,6118,9344,22954,23645,55257,65992</t>
  </si>
  <si>
    <t>BAD,FKBP1B,KAT2A,HSPA5,RPA2,TAOK2,TRIM32,PPP1R15A,MRGBP,DDRGK1</t>
  </si>
  <si>
    <t>10/535</t>
  </si>
  <si>
    <t>3309,23645,81706</t>
  </si>
  <si>
    <t>HSPA5,PPP1R15A,PPP1R14C</t>
  </si>
  <si>
    <t>2281,3309,5138,5468,5577,22954,23645,51094,51256,65992,79726,253980</t>
  </si>
  <si>
    <t>FKBP1B,HSPA5,PDE2A,PPARG,PRKAR2B,TRIM32,PPP1R15A,ADIPOR1,TBC1D7,DDRGK1,WDR59,KCTD13</t>
  </si>
  <si>
    <t>12/736</t>
  </si>
  <si>
    <t>GO:1903573</t>
  </si>
  <si>
    <t>negative regulation of response to endoplasmic reticulum stress</t>
  </si>
  <si>
    <t>R-HSA-5358565</t>
  </si>
  <si>
    <t>Mismatch repair (MMR) directed by MSH2:MSH6 (MutSalpha)</t>
  </si>
  <si>
    <t>3978,4436,6118,1763,27301,997,1069,7164,9344,10300,10592,23236,27338,79003,55505,128312,5577,81876,5813,26038</t>
  </si>
  <si>
    <t>LIG1,MSH2,RPA2,DNA2,APEX2,CDC34,CETN2,TPD52L1,TAOK2,KATNB1,SMC2,PLCB1,UBE2S,MIS12,NOP10,H2BC26,PRKAR2B,RAB1B,PURA,CHD5</t>
  </si>
  <si>
    <t>3978,4436,6118</t>
  </si>
  <si>
    <t>LIG1,MSH2,RPA2</t>
  </si>
  <si>
    <t>R-HSA-5358606</t>
  </si>
  <si>
    <t>Mismatch repair (MMR) directed by MSH2:MSH3 (MutSbeta)</t>
  </si>
  <si>
    <t>R-HSA-5358508</t>
  </si>
  <si>
    <t>Mismatch Repair</t>
  </si>
  <si>
    <t>R-HSA-69183</t>
  </si>
  <si>
    <t>Processive synthesis on the lagging strand</t>
  </si>
  <si>
    <t>1763,3978,6118</t>
  </si>
  <si>
    <t>DNA2,LIG1,RPA2</t>
  </si>
  <si>
    <t>R-HSA-174414</t>
  </si>
  <si>
    <t>Processive synthesis on the C-strand of the telomere</t>
  </si>
  <si>
    <t>GO:0006284</t>
  </si>
  <si>
    <t>base-excision repair</t>
  </si>
  <si>
    <t>1763,3978,6118,27301</t>
  </si>
  <si>
    <t>DNA2,LIG1,RPA2,APEX2</t>
  </si>
  <si>
    <t>GO:0000278</t>
  </si>
  <si>
    <t>mitotic cell cycle</t>
  </si>
  <si>
    <t>997,1069,1763,3978,4436,6118,7164,9344,10300,10592,23236,27338,79003</t>
  </si>
  <si>
    <t>CDC34,CETN2,DNA2,LIG1,MSH2,RPA2,TPD52L1,TAOK2,KATNB1,SMC2,PLCB1,UBE2S,MIS12</t>
  </si>
  <si>
    <t>13/603</t>
  </si>
  <si>
    <t>GO:1903047</t>
  </si>
  <si>
    <t>mitotic cell cycle process</t>
  </si>
  <si>
    <t>997,1763,3978,4436,6118,7164,9344,10300,10592,23236,27338,79003</t>
  </si>
  <si>
    <t>CDC34,DNA2,LIG1,MSH2,RPA2,TPD52L1,TAOK2,KATNB1,SMC2,PLCB1,UBE2S,MIS12</t>
  </si>
  <si>
    <t>12/523</t>
  </si>
  <si>
    <t>R-HSA-180786</t>
  </si>
  <si>
    <t>Extension of Telomeres</t>
  </si>
  <si>
    <t>1763,3978,6118,55505</t>
  </si>
  <si>
    <t>DNA2,LIG1,RPA2,NOP10</t>
  </si>
  <si>
    <t>R-HSA-69186</t>
  </si>
  <si>
    <t>Lagging Strand Synthesis</t>
  </si>
  <si>
    <t>WP531</t>
  </si>
  <si>
    <t>DNA mismatch repair</t>
  </si>
  <si>
    <t>hsa03430</t>
  </si>
  <si>
    <t>Mismatch repair</t>
  </si>
  <si>
    <t>R-HSA-157579</t>
  </si>
  <si>
    <t>Telomere Maintenance</t>
  </si>
  <si>
    <t>1763,3978,6118,55505,128312</t>
  </si>
  <si>
    <t>DNA2,LIG1,RPA2,NOP10,H2BC26</t>
  </si>
  <si>
    <t>R-HSA-174417</t>
  </si>
  <si>
    <t>Telomere C-strand (Lagging Strand) Synthesis</t>
  </si>
  <si>
    <t>R-HSA-69190</t>
  </si>
  <si>
    <t>DNA strand elongation</t>
  </si>
  <si>
    <t>GO:0006298</t>
  </si>
  <si>
    <t>mismatch repair</t>
  </si>
  <si>
    <t>1069,1763,3978,5577,6118,10592,27338,79003,81876,128312</t>
  </si>
  <si>
    <t>CETN2,DNA2,LIG1,PRKAR2B,RPA2,SMC2,UBE2S,MIS12,RAB1B,H2BC26</t>
  </si>
  <si>
    <t>10/475</t>
  </si>
  <si>
    <t>1069,3978,4436,6118,27301</t>
  </si>
  <si>
    <t>CETN2,LIG1,MSH2,RPA2,APEX2</t>
  </si>
  <si>
    <t>5/121</t>
  </si>
  <si>
    <t>R-HSA-73886</t>
  </si>
  <si>
    <t>Chromosome Maintenance</t>
  </si>
  <si>
    <t>hsa03030</t>
  </si>
  <si>
    <t>DNA replication</t>
  </si>
  <si>
    <t>1069,1763,3978,5577,6118,10592,27338,55505,79003,81876,128312</t>
  </si>
  <si>
    <t>CETN2,DNA2,LIG1,PRKAR2B,RPA2,SMC2,UBE2S,NOP10,MIS12,RAB1B,H2BC26</t>
  </si>
  <si>
    <t>11/584</t>
  </si>
  <si>
    <t>1763,4436,6118</t>
  </si>
  <si>
    <t>DNA2,MSH2,RPA2</t>
  </si>
  <si>
    <t>WP4753</t>
  </si>
  <si>
    <t>Nucleotide excision repair</t>
  </si>
  <si>
    <t>1069,3978,6118</t>
  </si>
  <si>
    <t>CETN2,LIG1,RPA2</t>
  </si>
  <si>
    <t>1763,3978,6118,27338</t>
  </si>
  <si>
    <t>DNA2,LIG1,RPA2,UBE2S</t>
  </si>
  <si>
    <t>4/96</t>
  </si>
  <si>
    <t>R-HSA-69306</t>
  </si>
  <si>
    <t>DNA Replication</t>
  </si>
  <si>
    <t>1763,3978,6118,27338,128312</t>
  </si>
  <si>
    <t>DNA2,LIG1,RPA2,UBE2S,H2BC26</t>
  </si>
  <si>
    <t>5/169</t>
  </si>
  <si>
    <t>GO:0051276</t>
  </si>
  <si>
    <t>chromosome organization</t>
  </si>
  <si>
    <t>1763,4436,5813,6118,10300,10592,26038,55505,79003</t>
  </si>
  <si>
    <t>DNA2,MSH2,PURA,RPA2,KATNB1,SMC2,CHD5,NOP10,MIS12</t>
  </si>
  <si>
    <t>9/511</t>
  </si>
  <si>
    <t>hsa03420</t>
  </si>
  <si>
    <t>3/63</t>
  </si>
  <si>
    <t>1069,5577,10592,27338,79003,81876,128312</t>
  </si>
  <si>
    <t>CETN2,PRKAR2B,SMC2,UBE2S,MIS12,RAB1B,H2BC26</t>
  </si>
  <si>
    <t>1763,4436,6118,9344</t>
  </si>
  <si>
    <t>DNA2,MSH2,RPA2,TAOK2</t>
  </si>
  <si>
    <t>4/124</t>
  </si>
  <si>
    <t>GO:0006260</t>
  </si>
  <si>
    <t>997,1763,3978,5813,6118</t>
  </si>
  <si>
    <t>CDC34,DNA2,LIG1,PURA,RPA2</t>
  </si>
  <si>
    <t>5/198</t>
  </si>
  <si>
    <t>GO:0007625</t>
  </si>
  <si>
    <t>grooming behavior</t>
  </si>
  <si>
    <t>3251,6505,26050,3747,3858,64225,80036,253980</t>
  </si>
  <si>
    <t>HPRT1,SLC1A1,SLITRK5,KCNC2,KRT10,ATL2,TRPM3,KCTD13</t>
  </si>
  <si>
    <t>3251,6505,26050</t>
  </si>
  <si>
    <t>HPRT1,SLC1A1,SLITRK5</t>
  </si>
  <si>
    <t>GO:0014075</t>
  </si>
  <si>
    <t>response to amine</t>
  </si>
  <si>
    <t>3251,3747,6505</t>
  </si>
  <si>
    <t>HPRT1,KCNC2,SLC1A1</t>
  </si>
  <si>
    <t>GO:0051259</t>
  </si>
  <si>
    <t>protein complex oligomerization</t>
  </si>
  <si>
    <t>3251,3747,3858,64225,80036,253980</t>
  </si>
  <si>
    <t>HPRT1,KCNC2,KRT10,ATL2,TRPM3,KCTD13</t>
  </si>
  <si>
    <t>6/271</t>
  </si>
  <si>
    <t>1952,2017,5881,57096,79583,79819,84071,84173,154865,220136,255758,22954,5813,10300</t>
  </si>
  <si>
    <t>CELSR2,CTTN,RAC3,RPGRIP1,TMEM231,DNAI4,ARMC2,ELMOD3,IQUB,CFAP53,DYNLT2B,TRIM32,PURA,KATNB1</t>
  </si>
  <si>
    <t>1952,2017,5881,57096,79583,79819,84071,84173,154865,220136,255758</t>
  </si>
  <si>
    <t>CELSR2,CTTN,RAC3,RPGRIP1,TMEM231,DNAI4,ARMC2,ELMOD3,IQUB,CFAP53,DYNLT2B</t>
  </si>
  <si>
    <t>1952,57096,79583,79819,84071,84173,154865,220136,255758</t>
  </si>
  <si>
    <t>CELSR2,RPGRIP1,TMEM231,DNAI4,ARMC2,ELMOD3,IQUB,CFAP53,DYNLT2B</t>
  </si>
  <si>
    <t>1952,2017,57096,79583,79819,84071,84173,154865,220136,255758</t>
  </si>
  <si>
    <t>CELSR2,CTTN,RPGRIP1,TMEM231,DNAI4,ARMC2,ELMOD3,IQUB,CFAP53,DYNLT2B</t>
  </si>
  <si>
    <t>10/439</t>
  </si>
  <si>
    <t>9/379</t>
  </si>
  <si>
    <t>22954,57096,79583,220136,255758</t>
  </si>
  <si>
    <t>TRIM32,RPGRIP1,TMEM231,CFAP53,DYNLT2B</t>
  </si>
  <si>
    <t>5/184</t>
  </si>
  <si>
    <t>GO:0007018</t>
  </si>
  <si>
    <t>microtubule-based movement</t>
  </si>
  <si>
    <t>1952,5813,10300,79819,84071,154865,220136,255758</t>
  </si>
  <si>
    <t>CELSR2,PURA,KATNB1,DNAI4,ARMC2,IQUB,CFAP53,DYNLT2B</t>
  </si>
  <si>
    <t>8/447</t>
  </si>
  <si>
    <t>R-HSA-9864848</t>
  </si>
  <si>
    <t>Complex IV assembly</t>
  </si>
  <si>
    <t>1347,4697,25994,493753,539,3421,23479,440957,818,1509,23236,4436,11152,57190,572,1763,23787</t>
  </si>
  <si>
    <t>COX7A2,NDUFA4,HIGD1A,COA5,ATP5PO,IDH3G,ISCU,UQCC5,CAMK2G,CTSD,PLCB1,MSH2,WDR45,SELENON,BAD,DNA2,MTCH1</t>
  </si>
  <si>
    <t>1347,4697,25994,493753</t>
  </si>
  <si>
    <t>COX7A2,NDUFA4,HIGD1A,COA5</t>
  </si>
  <si>
    <t>4/47</t>
  </si>
  <si>
    <t>539,1347,3421,4697,23479,25994,440957,493753</t>
  </si>
  <si>
    <t>ATP5PO,COX7A2,IDH3G,NDUFA4,ISCU,HIGD1A,UQCC5,COA5</t>
  </si>
  <si>
    <t>8/250</t>
  </si>
  <si>
    <t>1347,4697,23479,25994,440957,493753</t>
  </si>
  <si>
    <t>COX7A2,NDUFA4,ISCU,HIGD1A,UQCC5,COA5</t>
  </si>
  <si>
    <t>6/152</t>
  </si>
  <si>
    <t>WP4922</t>
  </si>
  <si>
    <t>Mitochondrial complex IV assembly</t>
  </si>
  <si>
    <t>1347,4697,25994</t>
  </si>
  <si>
    <t>COX7A2,NDUFA4,HIGD1A</t>
  </si>
  <si>
    <t>hsa05415</t>
  </si>
  <si>
    <t>Diabetic cardiomyopathy</t>
  </si>
  <si>
    <t>539,818,1347,1509,4697,23236</t>
  </si>
  <si>
    <t>ATP5PO,CAMK2G,COX7A2,CTSD,NDUFA4,PLCB1</t>
  </si>
  <si>
    <t>GO:0015980</t>
  </si>
  <si>
    <t>energy derivation by oxidation of organic compounds</t>
  </si>
  <si>
    <t>539,1347,3421,4436,4697,11152,57190</t>
  </si>
  <si>
    <t>ATP5PO,COX7A2,IDH3G,MSH2,NDUFA4,WDR45,SELENON</t>
  </si>
  <si>
    <t>7/281</t>
  </si>
  <si>
    <t>GO:0007005</t>
  </si>
  <si>
    <t>mitochondrion organization</t>
  </si>
  <si>
    <t>572,1347,1763,23787,25994,57190,440957,493753</t>
  </si>
  <si>
    <t>BAD,COX7A2,DNA2,MTCH1,HIGD1A,SELENON,UQCC5,COA5</t>
  </si>
  <si>
    <t>8/392</t>
  </si>
  <si>
    <t>GO:0009060</t>
  </si>
  <si>
    <t>aerobic respiration</t>
  </si>
  <si>
    <t>539,1347,3421,4436,4697</t>
  </si>
  <si>
    <t>ATP5PO,COX7A2,IDH3G,MSH2,NDUFA4</t>
  </si>
  <si>
    <t>GO:0097250</t>
  </si>
  <si>
    <t>mitochondrial respirasome assembly</t>
  </si>
  <si>
    <t>1347,25994,440957,493753</t>
  </si>
  <si>
    <t>COX7A2,HIGD1A,UQCC5,COA5</t>
  </si>
  <si>
    <t>GO:0006119</t>
  </si>
  <si>
    <t>oxidative phosphorylation</t>
  </si>
  <si>
    <t>539,1347,4436,4697</t>
  </si>
  <si>
    <t>ATP5PO,COX7A2,MSH2,NDUFA4</t>
  </si>
  <si>
    <t>GO:0016241</t>
  </si>
  <si>
    <t>regulation of macroautophagy</t>
  </si>
  <si>
    <t>2017,11152,22954,23400,23770,65992,155066,572</t>
  </si>
  <si>
    <t>CTTN,WDR45,TRIM32,ATP13A2,FKBP8,DDRGK1,ATP6V0E2,BAD</t>
  </si>
  <si>
    <t>2017,11152,22954,23400,23770,65992,155066</t>
  </si>
  <si>
    <t>CTTN,WDR45,TRIM32,ATP13A2,FKBP8,DDRGK1,ATP6V0E2</t>
  </si>
  <si>
    <t>572,2017,11152,22954,23400,23770,65992,155066</t>
  </si>
  <si>
    <t>BAD,CTTN,WDR45,TRIM32,ATP13A2,FKBP8,DDRGK1,ATP6V0E2</t>
  </si>
  <si>
    <t>8/359</t>
  </si>
  <si>
    <t>GO:1903146</t>
  </si>
  <si>
    <t>regulation of autophagy of mitochondrion</t>
  </si>
  <si>
    <t>2017,23400,23770</t>
  </si>
  <si>
    <t>CTTN,ATP13A2,FKBP8</t>
  </si>
  <si>
    <t>997,6923,8916,22954,27338,55585,3309,7184,8722,51028,54472,89890,200933,253980,1509,65992,113878,57558</t>
  </si>
  <si>
    <t>CDC34,ELOB,HERC3,TRIM32,UBE2S,UBE2Q1,HSPA5,HSP90B1,CTSF,VPS36,TOLLIP,KBTBD6,FBXO45,KCTD13,CTSD,DDRGK1,DTX2,USP35</t>
  </si>
  <si>
    <t>997,6923,8916,22954,27338,55585</t>
  </si>
  <si>
    <t>CDC34,ELOB,HERC3,TRIM32,UBE2S,UBE2Q1</t>
  </si>
  <si>
    <t>6/142</t>
  </si>
  <si>
    <t>997,3309,7184,8722,8916,22954,27338,51028,54472,89890,200933,253980</t>
  </si>
  <si>
    <t>CDC34,HSPA5,HSP90B1,CTSF,HERC3,TRIM32,UBE2S,VPS36,TOLLIP,KBTBD6,FBXO45,KCTD13</t>
  </si>
  <si>
    <t>12/666</t>
  </si>
  <si>
    <t>997,1509,3309,7184,8722,8916,22954,27338,51028,54472,89890,200933,253980</t>
  </si>
  <si>
    <t>CDC34,CTSD,HSPA5,HSP90B1,CTSF,HERC3,TRIM32,UBE2S,VPS36,TOLLIP,KBTBD6,FBXO45,KCTD13</t>
  </si>
  <si>
    <t>13/786</t>
  </si>
  <si>
    <t>997,3309,8916,22954,27338,55585,89890</t>
  </si>
  <si>
    <t>CDC34,HSPA5,HERC3,TRIM32,UBE2S,UBE2Q1,KBTBD6</t>
  </si>
  <si>
    <t>997,6923,8916,22954,27338,55585,65992,89890,113878,200933,253980</t>
  </si>
  <si>
    <t>CDC34,ELOB,HERC3,TRIM32,UBE2S,UBE2Q1,DDRGK1,KBTBD6,DTX2,FBXO45,KCTD13</t>
  </si>
  <si>
    <t>11/667</t>
  </si>
  <si>
    <t>997,6923,8916,22954,27338,55585,57558,65992,89890,113878,200933,253980</t>
  </si>
  <si>
    <t>CDC34,ELOB,HERC3,TRIM32,UBE2S,UBE2Q1,USP35,DDRGK1,KBTBD6,DTX2,FBXO45,KCTD13</t>
  </si>
  <si>
    <t>12/777</t>
  </si>
  <si>
    <t>997,8916,22954,27338,55585,89890</t>
  </si>
  <si>
    <t>CDC34,HERC3,TRIM32,UBE2S,UBE2Q1,KBTBD6</t>
  </si>
  <si>
    <t>6/243</t>
  </si>
  <si>
    <t>997,6923,8916,22954,27338,55585,89890,113878,200933,253980</t>
  </si>
  <si>
    <t>CDC34,ELOB,HERC3,TRIM32,UBE2S,UBE2Q1,KBTBD6,DTX2,FBXO45,KCTD13</t>
  </si>
  <si>
    <t>10/589</t>
  </si>
  <si>
    <t>997,22954,27338,55585,89890,200933</t>
  </si>
  <si>
    <t>CDC34,TRIM32,UBE2S,UBE2Q1,KBTBD6,FBXO45</t>
  </si>
  <si>
    <t>6/246</t>
  </si>
  <si>
    <t>R-HSA-163685</t>
  </si>
  <si>
    <t>Integration of energy metabolism</t>
  </si>
  <si>
    <t>2767,3747,5577,23236,51094,572,5468,9854,23400,818,3309,6347,7184,1509,2281,2664,4946,6505,116372,5138,79772,200933,339302,6543,10268,65992,4436,5881,6923,93129,401152</t>
  </si>
  <si>
    <t>GNA11,KCNC2,PRKAR2B,PLCB1,ADIPOR1,BAD,PPARG,C2CD2L,ATP13A2,CAMK2G,HSPA5,CCL2,HSP90B1,CTSD,FKBP1B,GDI1,OAZ1,SLC1A1,LYPD1,PDE2A,MCTP1,FBXO45,CPLX4,SLC8A2,RAMP3,DDRGK1,MSH2,RAC3,ELOB,ORAI3,ARLN</t>
  </si>
  <si>
    <t>31/-</t>
  </si>
  <si>
    <t>2767,3747,5577,23236,51094</t>
  </si>
  <si>
    <t>GNA11,KCNC2,PRKAR2B,PLCB1,ADIPOR1</t>
  </si>
  <si>
    <t>572,2767,5468,9854,23236,23400</t>
  </si>
  <si>
    <t>BAD,GNA11,PPARG,C2CD2L,PLCB1,ATP13A2</t>
  </si>
  <si>
    <t>572,818,3309,5468,6347,7184,23236</t>
  </si>
  <si>
    <t>BAD,CAMK2G,HSPA5,PPARG,CCL2,HSP90B1,PLCB1</t>
  </si>
  <si>
    <t>7/216</t>
  </si>
  <si>
    <t>572,1509,2281,2664,2767,4946,5468,6505,9854,23236,23400</t>
  </si>
  <si>
    <t>BAD,CTSD,FKBP1B,GDI1,GNA11,OAZ1,PPARG,SLC1A1,C2CD2L,PLCB1,ATP13A2</t>
  </si>
  <si>
    <t>11/547</t>
  </si>
  <si>
    <t>R-HSA-422356</t>
  </si>
  <si>
    <t>Regulation of insulin secretion</t>
  </si>
  <si>
    <t>2767,3747,5577,23236</t>
  </si>
  <si>
    <t>GNA11,KCNC2,PRKAR2B,PLCB1</t>
  </si>
  <si>
    <t>572,2767,4946,5468,9854,23236,23400</t>
  </si>
  <si>
    <t>BAD,GNA11,OAZ1,PPARG,C2CD2L,PLCB1,ATP13A2</t>
  </si>
  <si>
    <t>7/257</t>
  </si>
  <si>
    <t>572,2281,2767,5468,9854,23236,23400</t>
  </si>
  <si>
    <t>BAD,FKBP1B,GNA11,PPARG,C2CD2L,PLCB1,ATP13A2</t>
  </si>
  <si>
    <t>7/273</t>
  </si>
  <si>
    <t>572,2767,9854,23236</t>
  </si>
  <si>
    <t>BAD,GNA11,C2CD2L,PLCB1</t>
  </si>
  <si>
    <t>572,2767,5468,9854,23236</t>
  </si>
  <si>
    <t>BAD,GNA11,PPARG,C2CD2L,PLCB1</t>
  </si>
  <si>
    <t>5/146</t>
  </si>
  <si>
    <t>R-HSA-112043</t>
  </si>
  <si>
    <t>PLC beta mediated events</t>
  </si>
  <si>
    <t>2767,5577,23236</t>
  </si>
  <si>
    <t>GNA11,PRKAR2B,PLCB1</t>
  </si>
  <si>
    <t>3/45</t>
  </si>
  <si>
    <t>GO:0095500</t>
  </si>
  <si>
    <t>acetylcholine receptor signaling pathway</t>
  </si>
  <si>
    <t>2767,23236,116372</t>
  </si>
  <si>
    <t>GNA11,PLCB1,LYPD1</t>
  </si>
  <si>
    <t>GO:1905145</t>
  </si>
  <si>
    <t>cellular response to acetylcholine</t>
  </si>
  <si>
    <t>R-HSA-112040</t>
  </si>
  <si>
    <t>G-protein mediated events</t>
  </si>
  <si>
    <t>hsa04925</t>
  </si>
  <si>
    <t>Aldosterone synthesis and secretion</t>
  </si>
  <si>
    <t>818,2767,5138,23236</t>
  </si>
  <si>
    <t>CAMK2G,GNA11,PDE2A,PLCB1</t>
  </si>
  <si>
    <t>572,2281,2767,5468,9854,23236,23400,79772,200933,339302</t>
  </si>
  <si>
    <t>BAD,FKBP1B,GNA11,PPARG,C2CD2L,PLCB1,ATP13A2,MCTP1,FBXO45,CPLX4</t>
  </si>
  <si>
    <t>10/571</t>
  </si>
  <si>
    <t>GO:0098926</t>
  </si>
  <si>
    <t>postsynaptic signal transduction</t>
  </si>
  <si>
    <t>GO:1905144</t>
  </si>
  <si>
    <t>response to acetylcholine</t>
  </si>
  <si>
    <t>hsa04022</t>
  </si>
  <si>
    <t>cGMP-PKG signaling pathway</t>
  </si>
  <si>
    <t>572,2767,5138,6543,23236</t>
  </si>
  <si>
    <t>BAD,GNA11,PDE2A,SLC8A2,PLCB1</t>
  </si>
  <si>
    <t>5/166</t>
  </si>
  <si>
    <t>572,2767,4946,5468,9854,10268,23236,23400,65992</t>
  </si>
  <si>
    <t>BAD,GNA11,OAZ1,PPARG,C2CD2L,RAMP3,PLCB1,ATP13A2,DDRGK1</t>
  </si>
  <si>
    <t>572,2281,2767,9854,23236</t>
  </si>
  <si>
    <t>BAD,FKBP1B,GNA11,C2CD2L,PLCB1</t>
  </si>
  <si>
    <t>5/174</t>
  </si>
  <si>
    <t>7/331</t>
  </si>
  <si>
    <t>572,2281,9854</t>
  </si>
  <si>
    <t>BAD,FKBP1B,C2CD2L</t>
  </si>
  <si>
    <t>GO:0090277</t>
  </si>
  <si>
    <t>positive regulation of peptide hormone secretion</t>
  </si>
  <si>
    <t>572,818,2767,4436,5468,5881,6923,7184,23236</t>
  </si>
  <si>
    <t>BAD,CAMK2G,GNA11,MSH2,PPARG,RAC3,ELOB,HSP90B1,PLCB1</t>
  </si>
  <si>
    <t>818,2767,6543,23236,93129,401152</t>
  </si>
  <si>
    <t>CAMK2G,GNA11,SLC8A2,PLCB1,ORAI3,ARLN</t>
  </si>
  <si>
    <t>6/254</t>
  </si>
  <si>
    <t>4/115</t>
  </si>
  <si>
    <t>572,2281,2767,5468,9854,23236</t>
  </si>
  <si>
    <t>BAD,FKBP1B,GNA11,PPARG,C2CD2L,PLCB1</t>
  </si>
  <si>
    <t>6/262</t>
  </si>
  <si>
    <t>10/626</t>
  </si>
  <si>
    <t>572,2281,2767,4946,5468,9854,23236,23400</t>
  </si>
  <si>
    <t>BAD,FKBP1B,GNA11,OAZ1,PPARG,C2CD2L,PLCB1,ATP13A2</t>
  </si>
  <si>
    <t>2648,3705,4436,7274,9394,10522,23414,23648,23770,50515,54855,64359,79583</t>
  </si>
  <si>
    <t>KAT2A,ITPK1,MSH2,TTPA,HS6ST1,DEAF1,ZFPM2,SSBP3,FKBP8,CHST11,TENT5C,NXN,TMEM231</t>
  </si>
  <si>
    <t>13/658</t>
  </si>
  <si>
    <t>13/680</t>
  </si>
  <si>
    <t>2648,4436,7274,9394,23414,50515,54855,64359,79583</t>
  </si>
  <si>
    <t>KAT2A,MSH2,TTPA,HS6ST1,ZFPM2,CHST11,TENT5C,NXN,TMEM231</t>
  </si>
  <si>
    <t>9/397</t>
  </si>
  <si>
    <t>GO:0021915</t>
  </si>
  <si>
    <t>neural tube development</t>
  </si>
  <si>
    <t>2648,3705,10522,23648,23770</t>
  </si>
  <si>
    <t>KAT2A,ITPK1,DEAF1,SSBP3,FKBP8</t>
  </si>
  <si>
    <t>GO:0140352</t>
  </si>
  <si>
    <t>export from cell</t>
  </si>
  <si>
    <t>818,1174,2281,6543,9601,10057,23396,55362,55585,56900,339302,1952,389015</t>
  </si>
  <si>
    <t>CAMK2G,AP1S1,FKBP1B,SLC8A2,PDIA4,ABCC5,PIP5K1C,TMEM63B,UBE2Q1,TMEM167B,CPLX4,CELSR2,SLC9A4</t>
  </si>
  <si>
    <t>818,1174,2281,6543,9601,10057,23396,55362,55585,56900,339302</t>
  </si>
  <si>
    <t>CAMK2G,AP1S1,FKBP1B,SLC8A2,PDIA4,ABCC5,PIP5K1C,TMEM63B,UBE2Q1,TMEM167B,CPLX4</t>
  </si>
  <si>
    <t>11/495</t>
  </si>
  <si>
    <t>GO:0046903</t>
  </si>
  <si>
    <t>secretion</t>
  </si>
  <si>
    <t>818,1174,1952,2281,9601,23396,55362,55585,56900,339302,389015</t>
  </si>
  <si>
    <t>CAMK2G,AP1S1,CELSR2,FKBP1B,PDIA4,PIP5K1C,TMEM63B,UBE2Q1,TMEM167B,CPLX4,SLC9A4</t>
  </si>
  <si>
    <t>11/550</t>
  </si>
  <si>
    <t>GO:0009306</t>
  </si>
  <si>
    <t>protein secretion</t>
  </si>
  <si>
    <t>818,1174,2281,9601,55585</t>
  </si>
  <si>
    <t>CAMK2G,AP1S1,FKBP1B,PDIA4,UBE2Q1</t>
  </si>
  <si>
    <t>5/124</t>
  </si>
  <si>
    <t>GO:0035592</t>
  </si>
  <si>
    <t>establishment of protein localization to extracellular region</t>
  </si>
  <si>
    <t>GO:0071692</t>
  </si>
  <si>
    <t>protein localization to extracellular region</t>
  </si>
  <si>
    <t>GO:0032940</t>
  </si>
  <si>
    <t>secretion by cell</t>
  </si>
  <si>
    <t>818,1174,2281,9601,23396,55362,55585,56900,339302</t>
  </si>
  <si>
    <t>CAMK2G,AP1S1,FKBP1B,PDIA4,PIP5K1C,TMEM63B,UBE2Q1,TMEM167B,CPLX4</t>
  </si>
  <si>
    <t>9/428</t>
  </si>
  <si>
    <t>GO:0015833</t>
  </si>
  <si>
    <t>peptide transport</t>
  </si>
  <si>
    <t>818,2281,10057,55585</t>
  </si>
  <si>
    <t>CAMK2G,FKBP1B,ABCC5,UBE2Q1</t>
  </si>
  <si>
    <t>GO:0023061</t>
  </si>
  <si>
    <t>signal release</t>
  </si>
  <si>
    <t>818,2281,23396,55585,339302</t>
  </si>
  <si>
    <t>CAMK2G,FKBP1B,PIP5K1C,UBE2Q1,CPLX4</t>
  </si>
  <si>
    <t>5/190</t>
  </si>
  <si>
    <t>7274,10057,11182,57190</t>
  </si>
  <si>
    <t>TTPA,ABCC5,SLC2A6,SELENON</t>
  </si>
  <si>
    <t>4/56</t>
  </si>
  <si>
    <t>381,2017,2664,5878,7164,7184,10945,11070,51028,51256,81876,126003</t>
  </si>
  <si>
    <t>ARF5,CTTN,GDI1,RAB5C,TPD52L1,HSP90B1,KDELR1,TMEM115,VPS36,TBC1D7,RAB1B,TRAPPC5</t>
  </si>
  <si>
    <t>12/585</t>
  </si>
  <si>
    <t>R-HSA-9007101</t>
  </si>
  <si>
    <t>Rab regulation of trafficking</t>
  </si>
  <si>
    <t>2664,5878,51256,81876,126003</t>
  </si>
  <si>
    <t>GDI1,RAB5C,TBC1D7,RAB1B,TRAPPC5</t>
  </si>
  <si>
    <t>5/111</t>
  </si>
  <si>
    <t>381,2017,2664,5878,7164,10945,11070,51028,51256,81876,126003</t>
  </si>
  <si>
    <t>ARF5,CTTN,GDI1,RAB5C,TPD52L1,KDELR1,TMEM115,VPS36,TBC1D7,RAB1B,TRAPPC5</t>
  </si>
  <si>
    <t>11/553</t>
  </si>
  <si>
    <t>R-HSA-8876198</t>
  </si>
  <si>
    <t>RAB GEFs exchange GTP for GDP on RABs</t>
  </si>
  <si>
    <t>2664,5878,81876,126003</t>
  </si>
  <si>
    <t>GDI1,RAB5C,RAB1B,TRAPPC5</t>
  </si>
  <si>
    <t>R-HSA-199977</t>
  </si>
  <si>
    <t>ER to Golgi Anterograde Transport</t>
  </si>
  <si>
    <t>381,10945,11070,81876,126003</t>
  </si>
  <si>
    <t>ARF5,KDELR1,TMEM115,RAB1B,TRAPPC5</t>
  </si>
  <si>
    <t>R-HSA-6807878</t>
  </si>
  <si>
    <t>COPI-mediated anterograde transport</t>
  </si>
  <si>
    <t>381,10945,11070,81876</t>
  </si>
  <si>
    <t>ARF5,KDELR1,TMEM115,RAB1B</t>
  </si>
  <si>
    <t>GO:0006890</t>
  </si>
  <si>
    <t>retrograde vesicle-mediated transport, Golgi to endoplasmic reticulum</t>
  </si>
  <si>
    <t>381,10945,11070</t>
  </si>
  <si>
    <t>ARF5,KDELR1,TMEM115</t>
  </si>
  <si>
    <t>R-HSA-948021</t>
  </si>
  <si>
    <t>Transport to the Golgi and subsequent modification</t>
  </si>
  <si>
    <t>GO:0021895</t>
  </si>
  <si>
    <t>cerebral cortex neuron differentiation</t>
  </si>
  <si>
    <t>3251,5881,26038,1952,9344,26050,104,2017,10479,22954,23154,84173,161497,200933,2648,3309,3747,6505,23236,23648,79641,29777,84071</t>
  </si>
  <si>
    <t>HPRT1,RAC3,CHD5,CELSR2,TAOK2,SLITRK5,ADARB1,CTTN,SLC9A6,TRIM32,NCDN,ELMOD3,STRC,FBXO45,KAT2A,HSPA5,KCNC2,SLC1A1,PLCB1,SSBP3,ROGDI,ABT1,ARMC2</t>
  </si>
  <si>
    <t>3251,5881,26038</t>
  </si>
  <si>
    <t>HPRT1,RAC3,CHD5</t>
  </si>
  <si>
    <t>3/27</t>
  </si>
  <si>
    <t>GO:0048813</t>
  </si>
  <si>
    <t>dendrite morphogenesis</t>
  </si>
  <si>
    <t>1952,3251,9344,26050</t>
  </si>
  <si>
    <t>CELSR2,HPRT1,TAOK2,SLITRK5</t>
  </si>
  <si>
    <t>GO:0031175</t>
  </si>
  <si>
    <t>neuron projection development</t>
  </si>
  <si>
    <t>104,1952,2017,3251,5881,9344,10479,22954,23154,26050,84173,161497,200933</t>
  </si>
  <si>
    <t>ADARB1,CELSR2,CTTN,HPRT1,RAC3,TAOK2,SLC9A6,TRIM32,NCDN,SLITRK5,ELMOD3,STRC,FBXO45</t>
  </si>
  <si>
    <t>13/717</t>
  </si>
  <si>
    <t>1952,2648,3251,3309,3747,5881,6505,23236,23648,26038,26050,79641,200933</t>
  </si>
  <si>
    <t>CELSR2,KAT2A,HPRT1,HSPA5,KCNC2,RAC3,SLC1A1,PLCB1,SSBP3,CHD5,SLITRK5,ROGDI,FBXO45</t>
  </si>
  <si>
    <t>13/745</t>
  </si>
  <si>
    <t>GO:0021953</t>
  </si>
  <si>
    <t>central nervous system neuron differentiation</t>
  </si>
  <si>
    <t>104,3251,5881,26038,29777,200933</t>
  </si>
  <si>
    <t>ADARB1,HPRT1,RAC3,CHD5,ABT1,FBXO45</t>
  </si>
  <si>
    <t>13/795</t>
  </si>
  <si>
    <t>GO:0048667</t>
  </si>
  <si>
    <t>cell morphogenesis involved in neuron differentiation</t>
  </si>
  <si>
    <t>104,1952,3251,5881,9344,10479,26050,161497,200933</t>
  </si>
  <si>
    <t>ADARB1,CELSR2,HPRT1,RAC3,TAOK2,SLC9A6,SLITRK5,STRC,FBXO45</t>
  </si>
  <si>
    <t>9/449</t>
  </si>
  <si>
    <t>GO:0021954</t>
  </si>
  <si>
    <t>central nervous system neuron development</t>
  </si>
  <si>
    <t>104,3251,5881,200933</t>
  </si>
  <si>
    <t>ADARB1,HPRT1,RAC3,FBXO45</t>
  </si>
  <si>
    <t>GO:0048812</t>
  </si>
  <si>
    <t>neuron projection morphogenesis</t>
  </si>
  <si>
    <t>104,1952,2017,3251,5881,9344,10479,26050,200933</t>
  </si>
  <si>
    <t>ADARB1,CELSR2,CTTN,HPRT1,RAC3,TAOK2,SLC9A6,SLITRK5,FBXO45</t>
  </si>
  <si>
    <t>9/498</t>
  </si>
  <si>
    <t>GO:0030900</t>
  </si>
  <si>
    <t>forebrain development</t>
  </si>
  <si>
    <t>2648,3251,3747,5881,23236,26038,26050,200933</t>
  </si>
  <si>
    <t>KAT2A,HPRT1,KCNC2,RAC3,PLCB1,CHD5,SLITRK5,FBXO45</t>
  </si>
  <si>
    <t>8/412</t>
  </si>
  <si>
    <t>GO:0120039</t>
  </si>
  <si>
    <t>plasma membrane bounded cell projection morphogenesis</t>
  </si>
  <si>
    <t>9/503</t>
  </si>
  <si>
    <t>GO:0048858</t>
  </si>
  <si>
    <t>cell projection morphogenesis</t>
  </si>
  <si>
    <t>9/510</t>
  </si>
  <si>
    <t>GO:0016358</t>
  </si>
  <si>
    <t>dendrite development</t>
  </si>
  <si>
    <t>GO:0000902</t>
  </si>
  <si>
    <t>cell morphogenesis</t>
  </si>
  <si>
    <t>104,1952,2017,3251,5881,9344,10479,26050,84071,161497,200933</t>
  </si>
  <si>
    <t>ADARB1,CELSR2,CTTN,HPRT1,RAC3,TAOK2,SLC9A6,SLITRK5,ARMC2,STRC,FBXO45</t>
  </si>
  <si>
    <t>11/706</t>
  </si>
  <si>
    <t>2281,6347,6505,6543,7184,10479,22954,23400,23479,25824,27338,155066,389015,57190,79641,539,4697</t>
  </si>
  <si>
    <t>FKBP1B,CCL2,SLC1A1,SLC8A2,HSP90B1,SLC9A6,TRIM32,ATP13A2,ISCU,PRDX5,UBE2S,ATP6V0E2,SLC9A4,SELENON,ROGDI,ATP5PO,NDUFA4</t>
  </si>
  <si>
    <t>2281,6347,6505,6543,7184,10479,22954,23400,23479,25824,27338,155066,389015</t>
  </si>
  <si>
    <t>FKBP1B,CCL2,SLC1A1,SLC8A2,HSP90B1,SLC9A6,TRIM32,ATP13A2,ISCU,PRDX5,UBE2S,ATP6V0E2,SLC9A4</t>
  </si>
  <si>
    <t>6505,6543,7184,10479,23400,23479,57190,79641,155066,389015</t>
  </si>
  <si>
    <t>SLC1A1,SLC8A2,HSP90B1,SLC9A6,ATP13A2,ISCU,SELENON,ROGDI,ATP6V0E2,SLC9A4</t>
  </si>
  <si>
    <t>10/512</t>
  </si>
  <si>
    <t>10/522</t>
  </si>
  <si>
    <t>6505,6543,10479,389015</t>
  </si>
  <si>
    <t>SLC1A1,SLC8A2,SLC9A6,SLC9A4</t>
  </si>
  <si>
    <t>4/104</t>
  </si>
  <si>
    <t>GO:0006885</t>
  </si>
  <si>
    <t>regulation of pH</t>
  </si>
  <si>
    <t>10479,79641,155066,389015</t>
  </si>
  <si>
    <t>SLC9A6,ROGDI,ATP6V0E2,SLC9A4</t>
  </si>
  <si>
    <t>GO:1902600</t>
  </si>
  <si>
    <t>proton transmembrane transport</t>
  </si>
  <si>
    <t>539,4697,10479,155066,389015</t>
  </si>
  <si>
    <t>ATP5PO,NDUFA4,SLC9A6,ATP6V0E2,SLC9A4</t>
  </si>
  <si>
    <t>6505,6543,7184,10479,23400,23479,155066,389015</t>
  </si>
  <si>
    <t>SLC1A1,SLC8A2,HSP90B1,SLC9A6,ATP13A2,ISCU,ATP6V0E2,SLC9A4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</si>
</sst>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2"/>
      <color theme="1"/>
      <name val="Aptos Narrow"/>
      <family val="2"/>
      <scheme val="minor"/>
    </font>
    <font>
      <b/>
      <sz val="11"/>
      <name val="Calibri"/>
      <family val="2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4B084"/>
        <bgColor rgb="FFF4B084"/>
      </patternFill>
    </fill>
    <fill>
      <patternFill patternType="solid">
        <fgColor rgb="FFDDDDFF"/>
        <bgColor rgb="FFDDDDFF"/>
      </patternFill>
    </fill>
    <fill>
      <patternFill patternType="solid">
        <fgColor rgb="FFDDEBF7"/>
        <bgColor rgb="FFDDEBF7"/>
      </patternFill>
    </fill>
    <fill>
      <patternFill patternType="solid">
        <fgColor rgb="FFC4D7E9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EAEBE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3" fillId="3" borderId="0" xfId="0" applyFont="1" applyFill="1"/>
    <xf numFmtId="0" fontId="3" fillId="0" borderId="0" xfId="0" applyFont="1"/>
    <xf numFmtId="0" fontId="3" fillId="4" borderId="0" xfId="0" applyFont="1" applyFill="1"/>
    <xf numFmtId="0" fontId="3" fillId="6" borderId="0" xfId="0" applyFont="1" applyFill="1" applyAlignment="1">
      <alignment horizontal="right"/>
    </xf>
    <xf numFmtId="0" fontId="3" fillId="7" borderId="0" xfId="0" applyFont="1" applyFill="1" applyAlignment="1">
      <alignment horizontal="right"/>
    </xf>
    <xf numFmtId="0" fontId="3" fillId="0" borderId="0" xfId="0" applyNumberFormat="1" applyFont="1"/>
    <xf numFmtId="0" fontId="3" fillId="5" borderId="0" xfId="0" applyFont="1" applyFill="1"/>
    <xf numFmtId="0" fontId="3" fillId="8" borderId="0" xfId="0" applyFont="1" applyFill="1" applyAlignment="1">
      <alignment horizontal="right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39"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A6699-1510-6444-A646-392868F0E731}">
  <dimension ref="A1:I206"/>
  <sheetViews>
    <sheetView workbookViewId="0">
      <selection sqref="A1:I206"/>
    </sheetView>
  </sheetViews>
  <sheetFormatPr baseColWidth="10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12</v>
      </c>
      <c r="E2" s="2">
        <v>-10.6934157935</v>
      </c>
      <c r="F2" s="3">
        <v>-6.3500859904000002</v>
      </c>
      <c r="G2" t="s">
        <v>13</v>
      </c>
      <c r="H2" t="s">
        <v>14</v>
      </c>
      <c r="I2" t="s">
        <v>15</v>
      </c>
    </row>
    <row r="3" spans="1:9" x14ac:dyDescent="0.2">
      <c r="A3" t="s">
        <v>16</v>
      </c>
      <c r="B3" t="s">
        <v>10</v>
      </c>
      <c r="C3" t="s">
        <v>11</v>
      </c>
      <c r="D3" t="s">
        <v>12</v>
      </c>
      <c r="E3" s="2">
        <v>-10.6934157935</v>
      </c>
      <c r="F3" s="3">
        <v>-6.3500859904000002</v>
      </c>
      <c r="G3" t="s">
        <v>17</v>
      </c>
      <c r="H3" t="s">
        <v>18</v>
      </c>
      <c r="I3" t="s">
        <v>19</v>
      </c>
    </row>
    <row r="4" spans="1:9" x14ac:dyDescent="0.2">
      <c r="A4" t="s">
        <v>16</v>
      </c>
      <c r="B4" t="s">
        <v>10</v>
      </c>
      <c r="C4" t="s">
        <v>20</v>
      </c>
      <c r="D4" t="s">
        <v>21</v>
      </c>
      <c r="E4" s="2">
        <v>-8.3551971077000005</v>
      </c>
      <c r="F4" s="3">
        <v>-4.3941732789000003</v>
      </c>
      <c r="G4" t="s">
        <v>22</v>
      </c>
      <c r="H4" t="s">
        <v>23</v>
      </c>
      <c r="I4" t="s">
        <v>24</v>
      </c>
    </row>
    <row r="5" spans="1:9" x14ac:dyDescent="0.2">
      <c r="A5" t="s">
        <v>16</v>
      </c>
      <c r="B5" t="s">
        <v>10</v>
      </c>
      <c r="C5" t="s">
        <v>25</v>
      </c>
      <c r="D5" t="s">
        <v>26</v>
      </c>
      <c r="E5" s="2">
        <v>-7.0686743516000003</v>
      </c>
      <c r="F5" s="3">
        <v>-3.6795870580000001</v>
      </c>
      <c r="G5" t="s">
        <v>27</v>
      </c>
      <c r="H5" t="s">
        <v>28</v>
      </c>
      <c r="I5" t="s">
        <v>29</v>
      </c>
    </row>
    <row r="6" spans="1:9" x14ac:dyDescent="0.2">
      <c r="A6" t="s">
        <v>16</v>
      </c>
      <c r="B6" t="s">
        <v>10</v>
      </c>
      <c r="C6" t="s">
        <v>30</v>
      </c>
      <c r="D6" t="s">
        <v>31</v>
      </c>
      <c r="E6" s="2">
        <v>-6.9468055891000002</v>
      </c>
      <c r="F6" s="3">
        <v>-3.6290072631000001</v>
      </c>
      <c r="G6" t="s">
        <v>32</v>
      </c>
      <c r="H6" t="s">
        <v>33</v>
      </c>
      <c r="I6" t="s">
        <v>34</v>
      </c>
    </row>
    <row r="7" spans="1:9" x14ac:dyDescent="0.2">
      <c r="A7" t="s">
        <v>16</v>
      </c>
      <c r="B7" t="s">
        <v>10</v>
      </c>
      <c r="C7" t="s">
        <v>35</v>
      </c>
      <c r="D7" t="s">
        <v>36</v>
      </c>
      <c r="E7" s="2">
        <v>-6.6331875310999999</v>
      </c>
      <c r="F7" s="3">
        <v>-3.5203066494000002</v>
      </c>
      <c r="G7" t="s">
        <v>37</v>
      </c>
      <c r="H7" t="s">
        <v>38</v>
      </c>
      <c r="I7" t="s">
        <v>39</v>
      </c>
    </row>
    <row r="8" spans="1:9" x14ac:dyDescent="0.2">
      <c r="A8" t="s">
        <v>16</v>
      </c>
      <c r="B8" t="s">
        <v>10</v>
      </c>
      <c r="C8" t="s">
        <v>40</v>
      </c>
      <c r="D8" t="s">
        <v>41</v>
      </c>
      <c r="E8" s="2">
        <v>-3.8177913279000002</v>
      </c>
      <c r="F8" s="3">
        <v>-1.3976413452000001</v>
      </c>
      <c r="G8" t="s">
        <v>42</v>
      </c>
      <c r="H8" t="s">
        <v>43</v>
      </c>
      <c r="I8" t="s">
        <v>44</v>
      </c>
    </row>
    <row r="9" spans="1:9" x14ac:dyDescent="0.2">
      <c r="A9" t="s">
        <v>16</v>
      </c>
      <c r="B9" t="s">
        <v>10</v>
      </c>
      <c r="C9" t="s">
        <v>45</v>
      </c>
      <c r="D9" t="s">
        <v>46</v>
      </c>
      <c r="E9" s="2">
        <v>-3.8166918621999999</v>
      </c>
      <c r="F9" s="3">
        <v>-1.3976413452000001</v>
      </c>
      <c r="G9" t="s">
        <v>47</v>
      </c>
      <c r="H9" t="s">
        <v>48</v>
      </c>
      <c r="I9" t="s">
        <v>49</v>
      </c>
    </row>
    <row r="10" spans="1:9" x14ac:dyDescent="0.2">
      <c r="A10" t="s">
        <v>16</v>
      </c>
      <c r="B10" t="s">
        <v>10</v>
      </c>
      <c r="C10" t="s">
        <v>50</v>
      </c>
      <c r="D10" t="s">
        <v>51</v>
      </c>
      <c r="E10" s="2">
        <v>-3.5260318456999999</v>
      </c>
      <c r="F10" s="3">
        <v>-1.2038913416999999</v>
      </c>
      <c r="G10" t="s">
        <v>52</v>
      </c>
      <c r="H10" t="s">
        <v>53</v>
      </c>
      <c r="I10" t="s">
        <v>54</v>
      </c>
    </row>
    <row r="11" spans="1:9" x14ac:dyDescent="0.2">
      <c r="A11" t="s">
        <v>55</v>
      </c>
      <c r="B11" t="s">
        <v>10</v>
      </c>
      <c r="C11" t="s">
        <v>56</v>
      </c>
      <c r="D11" t="s">
        <v>57</v>
      </c>
      <c r="E11" s="2">
        <v>-8.0869419550000003</v>
      </c>
      <c r="F11" s="3">
        <v>-4.3941732789000003</v>
      </c>
      <c r="G11" t="s">
        <v>58</v>
      </c>
      <c r="H11" t="s">
        <v>59</v>
      </c>
      <c r="I11" t="s">
        <v>60</v>
      </c>
    </row>
    <row r="12" spans="1:9" x14ac:dyDescent="0.2">
      <c r="A12" t="s">
        <v>61</v>
      </c>
      <c r="B12" t="s">
        <v>10</v>
      </c>
      <c r="C12" t="s">
        <v>56</v>
      </c>
      <c r="D12" t="s">
        <v>57</v>
      </c>
      <c r="E12" s="2">
        <v>-8.0869419550000003</v>
      </c>
      <c r="F12" s="3">
        <v>-4.3941732789000003</v>
      </c>
      <c r="G12" t="s">
        <v>62</v>
      </c>
      <c r="H12" t="s">
        <v>63</v>
      </c>
      <c r="I12" t="s">
        <v>64</v>
      </c>
    </row>
    <row r="13" spans="1:9" x14ac:dyDescent="0.2">
      <c r="A13" t="s">
        <v>61</v>
      </c>
      <c r="B13" t="s">
        <v>10</v>
      </c>
      <c r="C13" t="s">
        <v>65</v>
      </c>
      <c r="D13" t="s">
        <v>66</v>
      </c>
      <c r="E13" s="2">
        <v>-8.0690821462999995</v>
      </c>
      <c r="F13" s="3">
        <v>-4.3941732789000003</v>
      </c>
      <c r="G13" t="s">
        <v>67</v>
      </c>
      <c r="H13" t="s">
        <v>68</v>
      </c>
      <c r="I13" t="s">
        <v>69</v>
      </c>
    </row>
    <row r="14" spans="1:9" x14ac:dyDescent="0.2">
      <c r="A14" t="s">
        <v>61</v>
      </c>
      <c r="B14" t="s">
        <v>10</v>
      </c>
      <c r="C14" t="s">
        <v>70</v>
      </c>
      <c r="D14" t="s">
        <v>71</v>
      </c>
      <c r="E14" s="2">
        <v>-8.0385330776000004</v>
      </c>
      <c r="F14" s="3">
        <v>-4.3941732789000003</v>
      </c>
      <c r="G14" t="s">
        <v>72</v>
      </c>
      <c r="H14" t="s">
        <v>73</v>
      </c>
      <c r="I14" t="s">
        <v>74</v>
      </c>
    </row>
    <row r="15" spans="1:9" x14ac:dyDescent="0.2">
      <c r="A15" t="s">
        <v>61</v>
      </c>
      <c r="B15" t="s">
        <v>10</v>
      </c>
      <c r="C15" t="s">
        <v>75</v>
      </c>
      <c r="D15" t="s">
        <v>76</v>
      </c>
      <c r="E15" s="2">
        <v>-7.6421004986999996</v>
      </c>
      <c r="F15" s="3">
        <v>-4.1438687355999999</v>
      </c>
      <c r="G15" t="s">
        <v>77</v>
      </c>
      <c r="H15" t="s">
        <v>78</v>
      </c>
      <c r="I15" t="s">
        <v>79</v>
      </c>
    </row>
    <row r="16" spans="1:9" x14ac:dyDescent="0.2">
      <c r="A16" t="s">
        <v>61</v>
      </c>
      <c r="B16" t="s">
        <v>10</v>
      </c>
      <c r="C16" t="s">
        <v>80</v>
      </c>
      <c r="D16" t="s">
        <v>81</v>
      </c>
      <c r="E16" s="2">
        <v>-6.9191461294999996</v>
      </c>
      <c r="F16" s="3">
        <v>-3.6290072631000001</v>
      </c>
      <c r="G16" t="s">
        <v>82</v>
      </c>
      <c r="H16" t="s">
        <v>83</v>
      </c>
      <c r="I16" t="s">
        <v>84</v>
      </c>
    </row>
    <row r="17" spans="1:9" x14ac:dyDescent="0.2">
      <c r="A17" t="s">
        <v>61</v>
      </c>
      <c r="B17" t="s">
        <v>10</v>
      </c>
      <c r="C17" t="s">
        <v>85</v>
      </c>
      <c r="D17" t="s">
        <v>86</v>
      </c>
      <c r="E17" s="2">
        <v>-6.7982935166000003</v>
      </c>
      <c r="F17" s="3">
        <v>-3.6290072631000001</v>
      </c>
      <c r="G17" t="s">
        <v>87</v>
      </c>
      <c r="H17" t="s">
        <v>88</v>
      </c>
      <c r="I17" t="s">
        <v>89</v>
      </c>
    </row>
    <row r="18" spans="1:9" x14ac:dyDescent="0.2">
      <c r="A18" t="s">
        <v>61</v>
      </c>
      <c r="B18" t="s">
        <v>10</v>
      </c>
      <c r="C18" t="s">
        <v>90</v>
      </c>
      <c r="D18" t="s">
        <v>91</v>
      </c>
      <c r="E18" s="2">
        <v>-6.7789891281000001</v>
      </c>
      <c r="F18" s="3">
        <v>-3.6290072631000001</v>
      </c>
      <c r="G18" t="s">
        <v>92</v>
      </c>
      <c r="H18" t="s">
        <v>93</v>
      </c>
      <c r="I18" t="s">
        <v>94</v>
      </c>
    </row>
    <row r="19" spans="1:9" x14ac:dyDescent="0.2">
      <c r="A19" t="s">
        <v>61</v>
      </c>
      <c r="B19" t="s">
        <v>10</v>
      </c>
      <c r="C19" t="s">
        <v>95</v>
      </c>
      <c r="D19" t="s">
        <v>96</v>
      </c>
      <c r="E19" s="2">
        <v>-6.7789891281000001</v>
      </c>
      <c r="F19" s="3">
        <v>-3.6290072631000001</v>
      </c>
      <c r="G19" t="s">
        <v>92</v>
      </c>
      <c r="H19" t="s">
        <v>93</v>
      </c>
      <c r="I19" t="s">
        <v>94</v>
      </c>
    </row>
    <row r="20" spans="1:9" x14ac:dyDescent="0.2">
      <c r="A20" t="s">
        <v>61</v>
      </c>
      <c r="B20" t="s">
        <v>10</v>
      </c>
      <c r="C20" t="s">
        <v>97</v>
      </c>
      <c r="D20" t="s">
        <v>98</v>
      </c>
      <c r="E20" s="2">
        <v>-6.7710689049999999</v>
      </c>
      <c r="F20" s="3">
        <v>-3.6290072631000001</v>
      </c>
      <c r="G20" t="s">
        <v>99</v>
      </c>
      <c r="H20" t="s">
        <v>100</v>
      </c>
      <c r="I20" t="s">
        <v>101</v>
      </c>
    </row>
    <row r="21" spans="1:9" x14ac:dyDescent="0.2">
      <c r="A21" t="s">
        <v>61</v>
      </c>
      <c r="B21" t="s">
        <v>10</v>
      </c>
      <c r="C21" t="s">
        <v>102</v>
      </c>
      <c r="D21" t="s">
        <v>103</v>
      </c>
      <c r="E21" s="2">
        <v>-6.7682170834999997</v>
      </c>
      <c r="F21" s="3">
        <v>-3.6290072631000001</v>
      </c>
      <c r="G21" t="s">
        <v>104</v>
      </c>
      <c r="H21" t="s">
        <v>105</v>
      </c>
      <c r="I21" t="s">
        <v>106</v>
      </c>
    </row>
    <row r="22" spans="1:9" x14ac:dyDescent="0.2">
      <c r="A22" t="s">
        <v>61</v>
      </c>
      <c r="B22" t="s">
        <v>10</v>
      </c>
      <c r="C22" t="s">
        <v>107</v>
      </c>
      <c r="D22" t="s">
        <v>108</v>
      </c>
      <c r="E22" s="2">
        <v>-6.5162955567000003</v>
      </c>
      <c r="F22" s="3">
        <v>-3.4517193544999998</v>
      </c>
      <c r="G22" t="s">
        <v>109</v>
      </c>
      <c r="H22" t="s">
        <v>110</v>
      </c>
      <c r="I22" t="s">
        <v>111</v>
      </c>
    </row>
    <row r="23" spans="1:9" x14ac:dyDescent="0.2">
      <c r="A23" t="s">
        <v>61</v>
      </c>
      <c r="B23" t="s">
        <v>10</v>
      </c>
      <c r="C23" t="s">
        <v>112</v>
      </c>
      <c r="D23" t="s">
        <v>113</v>
      </c>
      <c r="E23" s="2">
        <v>-6.4386083275999999</v>
      </c>
      <c r="F23" s="3">
        <v>-3.4140016746000001</v>
      </c>
      <c r="G23" t="s">
        <v>114</v>
      </c>
      <c r="H23" t="s">
        <v>115</v>
      </c>
      <c r="I23" t="s">
        <v>116</v>
      </c>
    </row>
    <row r="24" spans="1:9" x14ac:dyDescent="0.2">
      <c r="A24" t="s">
        <v>61</v>
      </c>
      <c r="B24" t="s">
        <v>10</v>
      </c>
      <c r="C24" t="s">
        <v>117</v>
      </c>
      <c r="D24" t="s">
        <v>118</v>
      </c>
      <c r="E24" s="2">
        <v>-6.3278860706</v>
      </c>
      <c r="F24" s="3">
        <v>-3.3269789483999999</v>
      </c>
      <c r="G24" t="s">
        <v>119</v>
      </c>
      <c r="H24" t="s">
        <v>120</v>
      </c>
      <c r="I24" t="s">
        <v>121</v>
      </c>
    </row>
    <row r="25" spans="1:9" x14ac:dyDescent="0.2">
      <c r="A25" t="s">
        <v>61</v>
      </c>
      <c r="B25" t="s">
        <v>10</v>
      </c>
      <c r="C25" t="s">
        <v>122</v>
      </c>
      <c r="D25" t="s">
        <v>123</v>
      </c>
      <c r="E25" s="2">
        <v>-5.9315178254000003</v>
      </c>
      <c r="F25" s="3">
        <v>-3.0195517865000001</v>
      </c>
      <c r="G25" t="s">
        <v>124</v>
      </c>
      <c r="H25" t="s">
        <v>125</v>
      </c>
      <c r="I25" t="s">
        <v>126</v>
      </c>
    </row>
    <row r="26" spans="1:9" x14ac:dyDescent="0.2">
      <c r="A26" t="s">
        <v>61</v>
      </c>
      <c r="B26" t="s">
        <v>10</v>
      </c>
      <c r="C26" t="s">
        <v>127</v>
      </c>
      <c r="D26" t="s">
        <v>128</v>
      </c>
      <c r="E26" s="2">
        <v>-3.6299952947</v>
      </c>
      <c r="F26" s="3">
        <v>-1.2734372258</v>
      </c>
      <c r="G26" t="s">
        <v>129</v>
      </c>
      <c r="H26" t="s">
        <v>130</v>
      </c>
      <c r="I26" t="s">
        <v>131</v>
      </c>
    </row>
    <row r="27" spans="1:9" x14ac:dyDescent="0.2">
      <c r="A27" t="s">
        <v>132</v>
      </c>
      <c r="B27" t="s">
        <v>10</v>
      </c>
      <c r="C27" t="s">
        <v>133</v>
      </c>
      <c r="D27" t="s">
        <v>134</v>
      </c>
      <c r="E27" s="2">
        <v>-7.9118585759000002</v>
      </c>
      <c r="F27" s="3">
        <v>-4.3466800232000002</v>
      </c>
      <c r="G27" t="s">
        <v>135</v>
      </c>
      <c r="H27" t="s">
        <v>136</v>
      </c>
      <c r="I27" t="s">
        <v>137</v>
      </c>
    </row>
    <row r="28" spans="1:9" x14ac:dyDescent="0.2">
      <c r="A28" t="s">
        <v>138</v>
      </c>
      <c r="B28" t="s">
        <v>10</v>
      </c>
      <c r="C28" t="s">
        <v>133</v>
      </c>
      <c r="D28" t="s">
        <v>134</v>
      </c>
      <c r="E28" s="2">
        <v>-7.9118585759000002</v>
      </c>
      <c r="F28" s="3">
        <v>-4.3466800232000002</v>
      </c>
      <c r="G28" t="s">
        <v>135</v>
      </c>
      <c r="H28" t="s">
        <v>136</v>
      </c>
      <c r="I28" t="s">
        <v>139</v>
      </c>
    </row>
    <row r="29" spans="1:9" x14ac:dyDescent="0.2">
      <c r="A29" t="s">
        <v>138</v>
      </c>
      <c r="B29" t="s">
        <v>10</v>
      </c>
      <c r="C29" t="s">
        <v>140</v>
      </c>
      <c r="D29" t="s">
        <v>141</v>
      </c>
      <c r="E29" s="2">
        <v>-6.1356773794999997</v>
      </c>
      <c r="F29" s="3">
        <v>-3.1612742268999998</v>
      </c>
      <c r="G29" t="s">
        <v>142</v>
      </c>
      <c r="H29" t="s">
        <v>143</v>
      </c>
      <c r="I29" t="s">
        <v>144</v>
      </c>
    </row>
    <row r="30" spans="1:9" x14ac:dyDescent="0.2">
      <c r="A30" t="s">
        <v>138</v>
      </c>
      <c r="B30" t="s">
        <v>145</v>
      </c>
      <c r="C30" t="s">
        <v>146</v>
      </c>
      <c r="D30" t="s">
        <v>147</v>
      </c>
      <c r="E30" s="2">
        <v>-4.7204815886000002</v>
      </c>
      <c r="F30" s="3">
        <v>-2.0673478654999999</v>
      </c>
      <c r="G30" t="s">
        <v>148</v>
      </c>
      <c r="H30" t="s">
        <v>149</v>
      </c>
      <c r="I30" t="s">
        <v>150</v>
      </c>
    </row>
    <row r="31" spans="1:9" x14ac:dyDescent="0.2">
      <c r="A31" t="s">
        <v>138</v>
      </c>
      <c r="B31" t="s">
        <v>151</v>
      </c>
      <c r="C31" t="s">
        <v>152</v>
      </c>
      <c r="D31" t="s">
        <v>153</v>
      </c>
      <c r="E31" s="2">
        <v>-2.8930718041999999</v>
      </c>
      <c r="F31" s="3">
        <v>-0.88218046100000003</v>
      </c>
      <c r="G31" t="s">
        <v>154</v>
      </c>
      <c r="H31" t="s">
        <v>155</v>
      </c>
      <c r="I31" t="s">
        <v>156</v>
      </c>
    </row>
    <row r="32" spans="1:9" x14ac:dyDescent="0.2">
      <c r="A32" t="s">
        <v>138</v>
      </c>
      <c r="B32" t="s">
        <v>157</v>
      </c>
      <c r="C32" t="s">
        <v>158</v>
      </c>
      <c r="D32" t="s">
        <v>159</v>
      </c>
      <c r="E32" s="2">
        <v>-2.7456983037999998</v>
      </c>
      <c r="F32" s="3">
        <v>-0.80933132669999996</v>
      </c>
      <c r="G32" t="s">
        <v>160</v>
      </c>
      <c r="H32" t="s">
        <v>161</v>
      </c>
      <c r="I32" t="s">
        <v>162</v>
      </c>
    </row>
    <row r="33" spans="1:9" x14ac:dyDescent="0.2">
      <c r="A33" t="s">
        <v>138</v>
      </c>
      <c r="B33" t="s">
        <v>10</v>
      </c>
      <c r="C33" t="s">
        <v>163</v>
      </c>
      <c r="D33" t="s">
        <v>164</v>
      </c>
      <c r="E33" s="2">
        <v>-2.3686372015999999</v>
      </c>
      <c r="F33" s="3">
        <v>-0.61859346559999995</v>
      </c>
      <c r="G33" t="s">
        <v>165</v>
      </c>
      <c r="H33" t="s">
        <v>166</v>
      </c>
      <c r="I33" t="s">
        <v>167</v>
      </c>
    </row>
    <row r="34" spans="1:9" x14ac:dyDescent="0.2">
      <c r="A34" t="s">
        <v>138</v>
      </c>
      <c r="B34" t="s">
        <v>10</v>
      </c>
      <c r="C34" t="s">
        <v>168</v>
      </c>
      <c r="D34" t="s">
        <v>169</v>
      </c>
      <c r="E34" s="2">
        <v>-2.1192897884000002</v>
      </c>
      <c r="F34" s="3">
        <v>-0.47056518429999999</v>
      </c>
      <c r="G34" t="s">
        <v>170</v>
      </c>
      <c r="H34" t="s">
        <v>171</v>
      </c>
      <c r="I34" t="s">
        <v>172</v>
      </c>
    </row>
    <row r="35" spans="1:9" x14ac:dyDescent="0.2">
      <c r="A35" t="s">
        <v>138</v>
      </c>
      <c r="B35" t="s">
        <v>10</v>
      </c>
      <c r="C35" t="s">
        <v>173</v>
      </c>
      <c r="D35" t="s">
        <v>174</v>
      </c>
      <c r="E35" s="2">
        <v>-2.1062722547999999</v>
      </c>
      <c r="F35" s="3">
        <v>-0.46783390559999999</v>
      </c>
      <c r="G35" t="s">
        <v>175</v>
      </c>
      <c r="H35" t="s">
        <v>176</v>
      </c>
      <c r="I35" t="s">
        <v>177</v>
      </c>
    </row>
    <row r="36" spans="1:9" x14ac:dyDescent="0.2">
      <c r="A36" t="s">
        <v>178</v>
      </c>
      <c r="B36" t="s">
        <v>10</v>
      </c>
      <c r="C36" t="s">
        <v>179</v>
      </c>
      <c r="D36" t="s">
        <v>180</v>
      </c>
      <c r="E36" s="2">
        <v>-7.2377385689000002</v>
      </c>
      <c r="F36" s="3">
        <v>-3.7974987528000002</v>
      </c>
      <c r="G36" t="s">
        <v>181</v>
      </c>
      <c r="H36" t="s">
        <v>182</v>
      </c>
      <c r="I36" t="s">
        <v>183</v>
      </c>
    </row>
    <row r="37" spans="1:9" x14ac:dyDescent="0.2">
      <c r="A37" t="s">
        <v>184</v>
      </c>
      <c r="B37" t="s">
        <v>10</v>
      </c>
      <c r="C37" t="s">
        <v>179</v>
      </c>
      <c r="D37" t="s">
        <v>180</v>
      </c>
      <c r="E37" s="2">
        <v>-7.2377385689000002</v>
      </c>
      <c r="F37" s="3">
        <v>-3.7974987528000002</v>
      </c>
      <c r="G37" t="s">
        <v>185</v>
      </c>
      <c r="H37" t="s">
        <v>186</v>
      </c>
      <c r="I37" t="s">
        <v>187</v>
      </c>
    </row>
    <row r="38" spans="1:9" x14ac:dyDescent="0.2">
      <c r="A38" t="s">
        <v>184</v>
      </c>
      <c r="B38" t="s">
        <v>10</v>
      </c>
      <c r="C38" t="s">
        <v>188</v>
      </c>
      <c r="D38" t="s">
        <v>189</v>
      </c>
      <c r="E38" s="2">
        <v>-6.4351121829000002</v>
      </c>
      <c r="F38" s="3">
        <v>-3.4140016746000001</v>
      </c>
      <c r="G38" t="s">
        <v>190</v>
      </c>
      <c r="H38" t="s">
        <v>191</v>
      </c>
      <c r="I38" t="s">
        <v>192</v>
      </c>
    </row>
    <row r="39" spans="1:9" x14ac:dyDescent="0.2">
      <c r="A39" t="s">
        <v>184</v>
      </c>
      <c r="B39" t="s">
        <v>10</v>
      </c>
      <c r="C39" t="s">
        <v>193</v>
      </c>
      <c r="D39" t="s">
        <v>194</v>
      </c>
      <c r="E39" s="2">
        <v>-6.1243927882999998</v>
      </c>
      <c r="F39" s="3">
        <v>-3.1612742268999998</v>
      </c>
      <c r="G39" t="s">
        <v>195</v>
      </c>
      <c r="H39" t="s">
        <v>196</v>
      </c>
      <c r="I39" t="s">
        <v>197</v>
      </c>
    </row>
    <row r="40" spans="1:9" x14ac:dyDescent="0.2">
      <c r="A40" t="s">
        <v>184</v>
      </c>
      <c r="B40" t="s">
        <v>10</v>
      </c>
      <c r="C40" t="s">
        <v>198</v>
      </c>
      <c r="D40" t="s">
        <v>199</v>
      </c>
      <c r="E40" s="2">
        <v>-6.0965948938999999</v>
      </c>
      <c r="F40" s="3">
        <v>-3.1512050994999998</v>
      </c>
      <c r="G40" t="s">
        <v>195</v>
      </c>
      <c r="H40" t="s">
        <v>196</v>
      </c>
      <c r="I40" t="s">
        <v>200</v>
      </c>
    </row>
    <row r="41" spans="1:9" x14ac:dyDescent="0.2">
      <c r="A41" t="s">
        <v>184</v>
      </c>
      <c r="B41" t="s">
        <v>10</v>
      </c>
      <c r="C41" t="s">
        <v>201</v>
      </c>
      <c r="D41" t="s">
        <v>202</v>
      </c>
      <c r="E41" s="2">
        <v>-5.4240994660000004</v>
      </c>
      <c r="F41" s="3">
        <v>-2.5578909176</v>
      </c>
      <c r="G41" t="s">
        <v>203</v>
      </c>
      <c r="H41" t="s">
        <v>204</v>
      </c>
      <c r="I41" t="s">
        <v>205</v>
      </c>
    </row>
    <row r="42" spans="1:9" x14ac:dyDescent="0.2">
      <c r="A42" t="s">
        <v>184</v>
      </c>
      <c r="B42" t="s">
        <v>10</v>
      </c>
      <c r="C42" t="s">
        <v>206</v>
      </c>
      <c r="D42" t="s">
        <v>207</v>
      </c>
      <c r="E42" s="2">
        <v>-5.2773190545000004</v>
      </c>
      <c r="F42" s="3">
        <v>-2.4253509452999999</v>
      </c>
      <c r="G42" t="s">
        <v>208</v>
      </c>
      <c r="H42" t="s">
        <v>209</v>
      </c>
      <c r="I42" t="s">
        <v>210</v>
      </c>
    </row>
    <row r="43" spans="1:9" x14ac:dyDescent="0.2">
      <c r="A43" t="s">
        <v>184</v>
      </c>
      <c r="B43" t="s">
        <v>10</v>
      </c>
      <c r="C43" t="s">
        <v>211</v>
      </c>
      <c r="D43" t="s">
        <v>212</v>
      </c>
      <c r="E43" s="2">
        <v>-5.1226557025000004</v>
      </c>
      <c r="F43" s="3">
        <v>-2.3307320101000002</v>
      </c>
      <c r="G43" t="s">
        <v>213</v>
      </c>
      <c r="H43" t="s">
        <v>214</v>
      </c>
      <c r="I43" t="s">
        <v>215</v>
      </c>
    </row>
    <row r="44" spans="1:9" x14ac:dyDescent="0.2">
      <c r="A44" t="s">
        <v>184</v>
      </c>
      <c r="B44" t="s">
        <v>10</v>
      </c>
      <c r="C44" t="s">
        <v>216</v>
      </c>
      <c r="D44" t="s">
        <v>217</v>
      </c>
      <c r="E44" s="2">
        <v>-4.9816665379999998</v>
      </c>
      <c r="F44" s="3">
        <v>-2.2615860253000002</v>
      </c>
      <c r="G44" t="s">
        <v>218</v>
      </c>
      <c r="H44" t="s">
        <v>219</v>
      </c>
      <c r="I44" t="s">
        <v>220</v>
      </c>
    </row>
    <row r="45" spans="1:9" x14ac:dyDescent="0.2">
      <c r="A45" t="s">
        <v>184</v>
      </c>
      <c r="B45" t="s">
        <v>10</v>
      </c>
      <c r="C45" t="s">
        <v>221</v>
      </c>
      <c r="D45" t="s">
        <v>222</v>
      </c>
      <c r="E45" s="2">
        <v>-4.9045000503000002</v>
      </c>
      <c r="F45" s="3">
        <v>-2.2046229237000001</v>
      </c>
      <c r="G45" t="s">
        <v>223</v>
      </c>
      <c r="H45" t="s">
        <v>224</v>
      </c>
      <c r="I45" t="s">
        <v>225</v>
      </c>
    </row>
    <row r="46" spans="1:9" x14ac:dyDescent="0.2">
      <c r="A46" t="s">
        <v>184</v>
      </c>
      <c r="B46" t="s">
        <v>10</v>
      </c>
      <c r="C46" t="s">
        <v>226</v>
      </c>
      <c r="D46" t="s">
        <v>227</v>
      </c>
      <c r="E46" s="2">
        <v>-4.9045000503000002</v>
      </c>
      <c r="F46" s="3">
        <v>-2.2046229237000001</v>
      </c>
      <c r="G46" t="s">
        <v>223</v>
      </c>
      <c r="H46" t="s">
        <v>224</v>
      </c>
      <c r="I46" t="s">
        <v>225</v>
      </c>
    </row>
    <row r="47" spans="1:9" x14ac:dyDescent="0.2">
      <c r="A47" t="s">
        <v>184</v>
      </c>
      <c r="B47" t="s">
        <v>10</v>
      </c>
      <c r="C47" t="s">
        <v>228</v>
      </c>
      <c r="D47" t="s">
        <v>229</v>
      </c>
      <c r="E47" s="2">
        <v>-4.5727904519999996</v>
      </c>
      <c r="F47" s="3">
        <v>-1.9676142136000001</v>
      </c>
      <c r="G47" t="s">
        <v>230</v>
      </c>
      <c r="H47" t="s">
        <v>231</v>
      </c>
      <c r="I47" t="s">
        <v>232</v>
      </c>
    </row>
    <row r="48" spans="1:9" x14ac:dyDescent="0.2">
      <c r="A48" t="s">
        <v>184</v>
      </c>
      <c r="B48" t="s">
        <v>151</v>
      </c>
      <c r="C48" t="s">
        <v>233</v>
      </c>
      <c r="D48" t="s">
        <v>234</v>
      </c>
      <c r="E48" s="2">
        <v>-4.3963680344</v>
      </c>
      <c r="F48" s="3">
        <v>-1.8454299208</v>
      </c>
      <c r="G48" t="s">
        <v>235</v>
      </c>
      <c r="H48" t="s">
        <v>236</v>
      </c>
      <c r="I48" t="s">
        <v>237</v>
      </c>
    </row>
    <row r="49" spans="1:9" x14ac:dyDescent="0.2">
      <c r="A49" t="s">
        <v>184</v>
      </c>
      <c r="B49" t="s">
        <v>151</v>
      </c>
      <c r="C49" t="s">
        <v>238</v>
      </c>
      <c r="D49" t="s">
        <v>239</v>
      </c>
      <c r="E49" s="2">
        <v>-4.0479773634000003</v>
      </c>
      <c r="F49" s="3">
        <v>-1.5738792801000001</v>
      </c>
      <c r="G49" t="s">
        <v>240</v>
      </c>
      <c r="H49" t="s">
        <v>241</v>
      </c>
      <c r="I49" t="s">
        <v>242</v>
      </c>
    </row>
    <row r="50" spans="1:9" x14ac:dyDescent="0.2">
      <c r="A50" t="s">
        <v>184</v>
      </c>
      <c r="B50" t="s">
        <v>10</v>
      </c>
      <c r="C50" t="s">
        <v>243</v>
      </c>
      <c r="D50" t="s">
        <v>244</v>
      </c>
      <c r="E50" s="2">
        <v>-3.9629757133000001</v>
      </c>
      <c r="F50" s="3">
        <v>-1.5117405129999999</v>
      </c>
      <c r="G50" t="s">
        <v>245</v>
      </c>
      <c r="H50" t="s">
        <v>246</v>
      </c>
      <c r="I50" t="s">
        <v>247</v>
      </c>
    </row>
    <row r="51" spans="1:9" x14ac:dyDescent="0.2">
      <c r="A51" t="s">
        <v>184</v>
      </c>
      <c r="B51" t="s">
        <v>10</v>
      </c>
      <c r="C51" t="s">
        <v>248</v>
      </c>
      <c r="D51" t="s">
        <v>249</v>
      </c>
      <c r="E51" s="2">
        <v>-3.6299952947</v>
      </c>
      <c r="F51" s="3">
        <v>-1.2734372258</v>
      </c>
      <c r="G51" t="s">
        <v>250</v>
      </c>
      <c r="H51" t="s">
        <v>251</v>
      </c>
      <c r="I51" t="s">
        <v>131</v>
      </c>
    </row>
    <row r="52" spans="1:9" x14ac:dyDescent="0.2">
      <c r="A52" t="s">
        <v>184</v>
      </c>
      <c r="B52" t="s">
        <v>151</v>
      </c>
      <c r="C52" t="s">
        <v>252</v>
      </c>
      <c r="D52" t="s">
        <v>253</v>
      </c>
      <c r="E52" s="2">
        <v>-3.4951645714000001</v>
      </c>
      <c r="F52" s="3">
        <v>-1.1837835157000001</v>
      </c>
      <c r="G52" t="s">
        <v>254</v>
      </c>
      <c r="H52" t="s">
        <v>255</v>
      </c>
      <c r="I52" t="s">
        <v>256</v>
      </c>
    </row>
    <row r="53" spans="1:9" x14ac:dyDescent="0.2">
      <c r="A53" t="s">
        <v>184</v>
      </c>
      <c r="B53" t="s">
        <v>10</v>
      </c>
      <c r="C53" t="s">
        <v>257</v>
      </c>
      <c r="D53" t="s">
        <v>258</v>
      </c>
      <c r="E53" s="2">
        <v>-3.4342655867</v>
      </c>
      <c r="F53" s="3">
        <v>-1.1664827450999999</v>
      </c>
      <c r="G53" t="s">
        <v>259</v>
      </c>
      <c r="H53" t="s">
        <v>260</v>
      </c>
      <c r="I53" t="s">
        <v>261</v>
      </c>
    </row>
    <row r="54" spans="1:9" x14ac:dyDescent="0.2">
      <c r="A54" t="s">
        <v>184</v>
      </c>
      <c r="B54" t="s">
        <v>10</v>
      </c>
      <c r="C54" t="s">
        <v>262</v>
      </c>
      <c r="D54" t="s">
        <v>263</v>
      </c>
      <c r="E54" s="2">
        <v>-3.3605461057000001</v>
      </c>
      <c r="F54" s="3">
        <v>-1.1410679436</v>
      </c>
      <c r="G54" t="s">
        <v>264</v>
      </c>
      <c r="H54" t="s">
        <v>265</v>
      </c>
      <c r="I54" t="s">
        <v>266</v>
      </c>
    </row>
    <row r="55" spans="1:9" x14ac:dyDescent="0.2">
      <c r="A55" t="s">
        <v>184</v>
      </c>
      <c r="B55" t="s">
        <v>10</v>
      </c>
      <c r="C55" t="s">
        <v>267</v>
      </c>
      <c r="D55" t="s">
        <v>268</v>
      </c>
      <c r="E55" s="2">
        <v>-3.2838927013000001</v>
      </c>
      <c r="F55" s="3">
        <v>-1.1064722883</v>
      </c>
      <c r="G55" t="s">
        <v>269</v>
      </c>
      <c r="H55" t="s">
        <v>270</v>
      </c>
      <c r="I55" t="s">
        <v>271</v>
      </c>
    </row>
    <row r="56" spans="1:9" x14ac:dyDescent="0.2">
      <c r="A56" t="s">
        <v>184</v>
      </c>
      <c r="B56" t="s">
        <v>10</v>
      </c>
      <c r="C56" t="s">
        <v>272</v>
      </c>
      <c r="D56" t="s">
        <v>273</v>
      </c>
      <c r="E56" s="2">
        <v>-3.1796939248</v>
      </c>
      <c r="F56" s="3">
        <v>-1.0449884574999999</v>
      </c>
      <c r="G56" t="s">
        <v>274</v>
      </c>
      <c r="H56" t="s">
        <v>275</v>
      </c>
      <c r="I56" t="s">
        <v>276</v>
      </c>
    </row>
    <row r="57" spans="1:9" x14ac:dyDescent="0.2">
      <c r="A57" t="s">
        <v>184</v>
      </c>
      <c r="B57" t="s">
        <v>10</v>
      </c>
      <c r="C57" t="s">
        <v>277</v>
      </c>
      <c r="D57" t="s">
        <v>278</v>
      </c>
      <c r="E57" s="2">
        <v>-3.0656797934000002</v>
      </c>
      <c r="F57" s="3">
        <v>-0.97695808049999999</v>
      </c>
      <c r="G57" t="s">
        <v>279</v>
      </c>
      <c r="H57" t="s">
        <v>280</v>
      </c>
      <c r="I57" t="s">
        <v>281</v>
      </c>
    </row>
    <row r="58" spans="1:9" x14ac:dyDescent="0.2">
      <c r="A58" t="s">
        <v>184</v>
      </c>
      <c r="B58" t="s">
        <v>10</v>
      </c>
      <c r="C58" t="s">
        <v>282</v>
      </c>
      <c r="D58" t="s">
        <v>283</v>
      </c>
      <c r="E58" s="2">
        <v>-3.0555123114999998</v>
      </c>
      <c r="F58" s="3">
        <v>-0.97695808049999999</v>
      </c>
      <c r="G58" t="s">
        <v>284</v>
      </c>
      <c r="H58" t="s">
        <v>285</v>
      </c>
      <c r="I58" t="s">
        <v>286</v>
      </c>
    </row>
    <row r="59" spans="1:9" x14ac:dyDescent="0.2">
      <c r="A59" t="s">
        <v>184</v>
      </c>
      <c r="B59" t="s">
        <v>10</v>
      </c>
      <c r="C59" t="s">
        <v>287</v>
      </c>
      <c r="D59" t="s">
        <v>288</v>
      </c>
      <c r="E59" s="2">
        <v>-3.0374674326000002</v>
      </c>
      <c r="F59" s="3">
        <v>-0.96899770169999999</v>
      </c>
      <c r="G59" t="s">
        <v>289</v>
      </c>
      <c r="H59" t="s">
        <v>290</v>
      </c>
      <c r="I59" t="s">
        <v>291</v>
      </c>
    </row>
    <row r="60" spans="1:9" x14ac:dyDescent="0.2">
      <c r="A60" t="s">
        <v>184</v>
      </c>
      <c r="B60" t="s">
        <v>10</v>
      </c>
      <c r="C60" t="s">
        <v>292</v>
      </c>
      <c r="D60" t="s">
        <v>293</v>
      </c>
      <c r="E60" s="2">
        <v>-3.0340179972999999</v>
      </c>
      <c r="F60" s="3">
        <v>-0.96899770169999999</v>
      </c>
      <c r="G60" t="s">
        <v>294</v>
      </c>
      <c r="H60" t="s">
        <v>295</v>
      </c>
      <c r="I60" t="s">
        <v>296</v>
      </c>
    </row>
    <row r="61" spans="1:9" x14ac:dyDescent="0.2">
      <c r="A61" t="s">
        <v>184</v>
      </c>
      <c r="B61" t="s">
        <v>151</v>
      </c>
      <c r="C61" t="s">
        <v>297</v>
      </c>
      <c r="D61" t="s">
        <v>298</v>
      </c>
      <c r="E61" s="2">
        <v>-2.9002659391000001</v>
      </c>
      <c r="F61" s="3">
        <v>-0.88734990940000003</v>
      </c>
      <c r="G61" t="s">
        <v>299</v>
      </c>
      <c r="H61" t="s">
        <v>300</v>
      </c>
      <c r="I61" t="s">
        <v>301</v>
      </c>
    </row>
    <row r="62" spans="1:9" x14ac:dyDescent="0.2">
      <c r="A62" t="s">
        <v>184</v>
      </c>
      <c r="B62" t="s">
        <v>10</v>
      </c>
      <c r="C62" t="s">
        <v>302</v>
      </c>
      <c r="D62" t="s">
        <v>303</v>
      </c>
      <c r="E62" s="2">
        <v>-2.8627996930999999</v>
      </c>
      <c r="F62" s="3">
        <v>-0.87240396840000001</v>
      </c>
      <c r="G62" t="s">
        <v>304</v>
      </c>
      <c r="H62" t="s">
        <v>305</v>
      </c>
      <c r="I62" t="s">
        <v>306</v>
      </c>
    </row>
    <row r="63" spans="1:9" x14ac:dyDescent="0.2">
      <c r="A63" t="s">
        <v>184</v>
      </c>
      <c r="B63" t="s">
        <v>10</v>
      </c>
      <c r="C63" t="s">
        <v>307</v>
      </c>
      <c r="D63" t="s">
        <v>308</v>
      </c>
      <c r="E63" s="2">
        <v>-2.7860823249000002</v>
      </c>
      <c r="F63" s="3">
        <v>-0.8372997123</v>
      </c>
      <c r="G63" t="s">
        <v>309</v>
      </c>
      <c r="H63" t="s">
        <v>310</v>
      </c>
      <c r="I63" t="s">
        <v>311</v>
      </c>
    </row>
    <row r="64" spans="1:9" x14ac:dyDescent="0.2">
      <c r="A64" t="s">
        <v>184</v>
      </c>
      <c r="B64" t="s">
        <v>10</v>
      </c>
      <c r="C64" t="s">
        <v>312</v>
      </c>
      <c r="D64" t="s">
        <v>313</v>
      </c>
      <c r="E64" s="2">
        <v>-2.6903574474999998</v>
      </c>
      <c r="F64" s="3">
        <v>-0.79490301799999996</v>
      </c>
      <c r="G64" t="s">
        <v>245</v>
      </c>
      <c r="H64" t="s">
        <v>246</v>
      </c>
      <c r="I64" t="s">
        <v>314</v>
      </c>
    </row>
    <row r="65" spans="1:9" x14ac:dyDescent="0.2">
      <c r="A65" t="s">
        <v>184</v>
      </c>
      <c r="B65" t="s">
        <v>10</v>
      </c>
      <c r="C65" t="s">
        <v>315</v>
      </c>
      <c r="D65" t="s">
        <v>316</v>
      </c>
      <c r="E65" s="2">
        <v>-2.5453287887</v>
      </c>
      <c r="F65" s="3">
        <v>-0.72574545239999999</v>
      </c>
      <c r="G65" t="s">
        <v>317</v>
      </c>
      <c r="H65" t="s">
        <v>318</v>
      </c>
      <c r="I65" t="s">
        <v>319</v>
      </c>
    </row>
    <row r="66" spans="1:9" x14ac:dyDescent="0.2">
      <c r="A66" t="s">
        <v>184</v>
      </c>
      <c r="B66" t="s">
        <v>10</v>
      </c>
      <c r="C66" t="s">
        <v>320</v>
      </c>
      <c r="D66" t="s">
        <v>321</v>
      </c>
      <c r="E66" s="2">
        <v>-2.5043051640999998</v>
      </c>
      <c r="F66" s="3">
        <v>-0.70130483580000003</v>
      </c>
      <c r="G66" t="s">
        <v>322</v>
      </c>
      <c r="H66" t="s">
        <v>323</v>
      </c>
      <c r="I66" t="s">
        <v>324</v>
      </c>
    </row>
    <row r="67" spans="1:9" x14ac:dyDescent="0.2">
      <c r="A67" t="s">
        <v>184</v>
      </c>
      <c r="B67" t="s">
        <v>10</v>
      </c>
      <c r="C67" t="s">
        <v>325</v>
      </c>
      <c r="D67" t="s">
        <v>326</v>
      </c>
      <c r="E67" s="2">
        <v>-2.0156261682999999</v>
      </c>
      <c r="F67" s="3">
        <v>-0.41838449979999998</v>
      </c>
      <c r="G67" t="s">
        <v>327</v>
      </c>
      <c r="H67" t="s">
        <v>328</v>
      </c>
      <c r="I67" t="s">
        <v>329</v>
      </c>
    </row>
    <row r="68" spans="1:9" x14ac:dyDescent="0.2">
      <c r="A68" t="s">
        <v>330</v>
      </c>
      <c r="B68" t="s">
        <v>151</v>
      </c>
      <c r="C68" t="s">
        <v>331</v>
      </c>
      <c r="D68" t="s">
        <v>332</v>
      </c>
      <c r="E68" s="2">
        <v>-6.5489528513000002</v>
      </c>
      <c r="F68" s="3">
        <v>-3.4608955532999999</v>
      </c>
      <c r="G68" t="s">
        <v>333</v>
      </c>
      <c r="H68" t="s">
        <v>334</v>
      </c>
      <c r="I68" t="s">
        <v>335</v>
      </c>
    </row>
    <row r="69" spans="1:9" x14ac:dyDescent="0.2">
      <c r="A69" t="s">
        <v>336</v>
      </c>
      <c r="B69" t="s">
        <v>151</v>
      </c>
      <c r="C69" t="s">
        <v>331</v>
      </c>
      <c r="D69" t="s">
        <v>332</v>
      </c>
      <c r="E69" s="2">
        <v>-6.5489528513000002</v>
      </c>
      <c r="F69" s="3">
        <v>-3.4608955532999999</v>
      </c>
      <c r="G69" t="s">
        <v>333</v>
      </c>
      <c r="H69" t="s">
        <v>334</v>
      </c>
      <c r="I69" t="s">
        <v>337</v>
      </c>
    </row>
    <row r="70" spans="1:9" x14ac:dyDescent="0.2">
      <c r="A70" t="s">
        <v>338</v>
      </c>
      <c r="B70" t="s">
        <v>10</v>
      </c>
      <c r="C70" t="s">
        <v>339</v>
      </c>
      <c r="D70" t="s">
        <v>340</v>
      </c>
      <c r="E70" s="2">
        <v>-5.9374301798999998</v>
      </c>
      <c r="F70" s="3">
        <v>-3.0195517865000001</v>
      </c>
      <c r="G70" t="s">
        <v>341</v>
      </c>
      <c r="H70" t="s">
        <v>342</v>
      </c>
      <c r="I70" t="s">
        <v>343</v>
      </c>
    </row>
    <row r="71" spans="1:9" x14ac:dyDescent="0.2">
      <c r="A71" t="s">
        <v>344</v>
      </c>
      <c r="B71" t="s">
        <v>10</v>
      </c>
      <c r="C71" t="s">
        <v>339</v>
      </c>
      <c r="D71" t="s">
        <v>340</v>
      </c>
      <c r="E71" s="2">
        <v>-5.9374301798999998</v>
      </c>
      <c r="F71" s="3">
        <v>-3.0195517865000001</v>
      </c>
      <c r="G71" t="s">
        <v>341</v>
      </c>
      <c r="H71" t="s">
        <v>342</v>
      </c>
      <c r="I71" t="s">
        <v>345</v>
      </c>
    </row>
    <row r="72" spans="1:9" x14ac:dyDescent="0.2">
      <c r="A72" t="s">
        <v>344</v>
      </c>
      <c r="B72" t="s">
        <v>10</v>
      </c>
      <c r="C72" t="s">
        <v>346</v>
      </c>
      <c r="D72" t="s">
        <v>347</v>
      </c>
      <c r="E72" s="2">
        <v>-2.078177648</v>
      </c>
      <c r="F72" s="3">
        <v>-0.45251834800000001</v>
      </c>
      <c r="G72" t="s">
        <v>348</v>
      </c>
      <c r="H72" t="s">
        <v>349</v>
      </c>
      <c r="I72" t="s">
        <v>350</v>
      </c>
    </row>
    <row r="73" spans="1:9" x14ac:dyDescent="0.2">
      <c r="A73" t="s">
        <v>351</v>
      </c>
      <c r="B73" t="s">
        <v>10</v>
      </c>
      <c r="C73" t="s">
        <v>352</v>
      </c>
      <c r="D73" t="s">
        <v>353</v>
      </c>
      <c r="E73" s="2">
        <v>-5.5994666199000003</v>
      </c>
      <c r="F73" s="3">
        <v>-2.7032948481000001</v>
      </c>
      <c r="G73" t="s">
        <v>354</v>
      </c>
      <c r="H73" t="s">
        <v>355</v>
      </c>
      <c r="I73" t="s">
        <v>356</v>
      </c>
    </row>
    <row r="74" spans="1:9" x14ac:dyDescent="0.2">
      <c r="A74" t="s">
        <v>357</v>
      </c>
      <c r="B74" t="s">
        <v>10</v>
      </c>
      <c r="C74" t="s">
        <v>352</v>
      </c>
      <c r="D74" t="s">
        <v>353</v>
      </c>
      <c r="E74" s="2">
        <v>-5.5994666199000003</v>
      </c>
      <c r="F74" s="3">
        <v>-2.7032948481000001</v>
      </c>
      <c r="G74" t="s">
        <v>358</v>
      </c>
      <c r="H74" t="s">
        <v>359</v>
      </c>
      <c r="I74" t="s">
        <v>360</v>
      </c>
    </row>
    <row r="75" spans="1:9" x14ac:dyDescent="0.2">
      <c r="A75" t="s">
        <v>357</v>
      </c>
      <c r="B75" t="s">
        <v>10</v>
      </c>
      <c r="C75" t="s">
        <v>361</v>
      </c>
      <c r="D75" t="s">
        <v>362</v>
      </c>
      <c r="E75" s="2">
        <v>-5.1190007282999996</v>
      </c>
      <c r="F75" s="3">
        <v>-2.3307320101000002</v>
      </c>
      <c r="G75" t="s">
        <v>363</v>
      </c>
      <c r="H75" t="s">
        <v>364</v>
      </c>
      <c r="I75" t="s">
        <v>365</v>
      </c>
    </row>
    <row r="76" spans="1:9" x14ac:dyDescent="0.2">
      <c r="A76" t="s">
        <v>357</v>
      </c>
      <c r="B76" t="s">
        <v>10</v>
      </c>
      <c r="C76" t="s">
        <v>366</v>
      </c>
      <c r="D76" t="s">
        <v>367</v>
      </c>
      <c r="E76" s="2">
        <v>-4.6368528116999999</v>
      </c>
      <c r="F76" s="3">
        <v>-2.0010931847000002</v>
      </c>
      <c r="G76" t="s">
        <v>368</v>
      </c>
      <c r="H76" t="s">
        <v>369</v>
      </c>
      <c r="I76" t="s">
        <v>370</v>
      </c>
    </row>
    <row r="77" spans="1:9" x14ac:dyDescent="0.2">
      <c r="A77" t="s">
        <v>357</v>
      </c>
      <c r="B77" t="s">
        <v>10</v>
      </c>
      <c r="C77" t="s">
        <v>371</v>
      </c>
      <c r="D77" t="s">
        <v>372</v>
      </c>
      <c r="E77" s="2">
        <v>-4.5165374741999997</v>
      </c>
      <c r="F77" s="3">
        <v>-1.9466957329000001</v>
      </c>
      <c r="G77" t="s">
        <v>373</v>
      </c>
      <c r="H77" t="s">
        <v>374</v>
      </c>
      <c r="I77" t="s">
        <v>375</v>
      </c>
    </row>
    <row r="78" spans="1:9" x14ac:dyDescent="0.2">
      <c r="A78" t="s">
        <v>357</v>
      </c>
      <c r="B78" t="s">
        <v>10</v>
      </c>
      <c r="C78" t="s">
        <v>376</v>
      </c>
      <c r="D78" t="s">
        <v>377</v>
      </c>
      <c r="E78" s="2">
        <v>-3.1837949423</v>
      </c>
      <c r="F78" s="3">
        <v>-1.0449884574999999</v>
      </c>
      <c r="G78" t="s">
        <v>378</v>
      </c>
      <c r="H78" t="s">
        <v>379</v>
      </c>
      <c r="I78" t="s">
        <v>380</v>
      </c>
    </row>
    <row r="79" spans="1:9" x14ac:dyDescent="0.2">
      <c r="A79" t="s">
        <v>381</v>
      </c>
      <c r="B79" t="s">
        <v>10</v>
      </c>
      <c r="C79" t="s">
        <v>382</v>
      </c>
      <c r="D79" t="s">
        <v>383</v>
      </c>
      <c r="E79" s="2">
        <v>-5.4426975884999997</v>
      </c>
      <c r="F79" s="3">
        <v>-2.5617657832999998</v>
      </c>
      <c r="G79" t="s">
        <v>384</v>
      </c>
      <c r="H79" t="s">
        <v>385</v>
      </c>
      <c r="I79" t="s">
        <v>386</v>
      </c>
    </row>
    <row r="80" spans="1:9" x14ac:dyDescent="0.2">
      <c r="A80" t="s">
        <v>387</v>
      </c>
      <c r="B80" t="s">
        <v>10</v>
      </c>
      <c r="C80" t="s">
        <v>382</v>
      </c>
      <c r="D80" t="s">
        <v>383</v>
      </c>
      <c r="E80" s="2">
        <v>-5.4426975884999997</v>
      </c>
      <c r="F80" s="3">
        <v>-2.5617657832999998</v>
      </c>
      <c r="G80" t="s">
        <v>388</v>
      </c>
      <c r="H80" t="s">
        <v>389</v>
      </c>
      <c r="I80" t="s">
        <v>390</v>
      </c>
    </row>
    <row r="81" spans="1:9" x14ac:dyDescent="0.2">
      <c r="A81" t="s">
        <v>387</v>
      </c>
      <c r="B81" t="s">
        <v>10</v>
      </c>
      <c r="C81" t="s">
        <v>391</v>
      </c>
      <c r="D81" t="s">
        <v>392</v>
      </c>
      <c r="E81" s="2">
        <v>-4.0711962629</v>
      </c>
      <c r="F81" s="3">
        <v>-1.59118932</v>
      </c>
      <c r="G81" t="s">
        <v>393</v>
      </c>
      <c r="H81" t="s">
        <v>394</v>
      </c>
      <c r="I81" t="s">
        <v>395</v>
      </c>
    </row>
    <row r="82" spans="1:9" x14ac:dyDescent="0.2">
      <c r="A82" t="s">
        <v>387</v>
      </c>
      <c r="B82" t="s">
        <v>10</v>
      </c>
      <c r="C82" t="s">
        <v>396</v>
      </c>
      <c r="D82" t="s">
        <v>397</v>
      </c>
      <c r="E82" s="2">
        <v>-3.8099413436999998</v>
      </c>
      <c r="F82" s="3">
        <v>-1.3960304663000001</v>
      </c>
      <c r="G82" t="s">
        <v>398</v>
      </c>
      <c r="H82" t="s">
        <v>399</v>
      </c>
      <c r="I82" t="s">
        <v>400</v>
      </c>
    </row>
    <row r="83" spans="1:9" x14ac:dyDescent="0.2">
      <c r="A83" t="s">
        <v>387</v>
      </c>
      <c r="B83" t="s">
        <v>10</v>
      </c>
      <c r="C83" t="s">
        <v>401</v>
      </c>
      <c r="D83" t="s">
        <v>402</v>
      </c>
      <c r="E83" s="2">
        <v>-3.6691707885999998</v>
      </c>
      <c r="F83" s="3">
        <v>-1.2989688391000001</v>
      </c>
      <c r="G83" t="s">
        <v>403</v>
      </c>
      <c r="H83" t="s">
        <v>404</v>
      </c>
      <c r="I83" t="s">
        <v>405</v>
      </c>
    </row>
    <row r="84" spans="1:9" x14ac:dyDescent="0.2">
      <c r="A84" t="s">
        <v>387</v>
      </c>
      <c r="B84" t="s">
        <v>10</v>
      </c>
      <c r="C84" t="s">
        <v>406</v>
      </c>
      <c r="D84" t="s">
        <v>407</v>
      </c>
      <c r="E84" s="2">
        <v>-3.3825341349000002</v>
      </c>
      <c r="F84" s="3">
        <v>-1.1430080528</v>
      </c>
      <c r="G84" t="s">
        <v>408</v>
      </c>
      <c r="H84" t="s">
        <v>409</v>
      </c>
      <c r="I84" t="s">
        <v>410</v>
      </c>
    </row>
    <row r="85" spans="1:9" x14ac:dyDescent="0.2">
      <c r="A85" t="s">
        <v>387</v>
      </c>
      <c r="B85" t="s">
        <v>10</v>
      </c>
      <c r="C85" t="s">
        <v>411</v>
      </c>
      <c r="D85" t="s">
        <v>412</v>
      </c>
      <c r="E85" s="2">
        <v>-2.8298817423</v>
      </c>
      <c r="F85" s="3">
        <v>-0.86130028520000002</v>
      </c>
      <c r="G85" t="s">
        <v>413</v>
      </c>
      <c r="H85" t="s">
        <v>414</v>
      </c>
      <c r="I85" t="s">
        <v>415</v>
      </c>
    </row>
    <row r="86" spans="1:9" x14ac:dyDescent="0.2">
      <c r="A86" t="s">
        <v>387</v>
      </c>
      <c r="B86" t="s">
        <v>10</v>
      </c>
      <c r="C86" t="s">
        <v>416</v>
      </c>
      <c r="D86" t="s">
        <v>417</v>
      </c>
      <c r="E86" s="2">
        <v>-2.7220799175999999</v>
      </c>
      <c r="F86" s="3">
        <v>-0.7970514058</v>
      </c>
      <c r="G86" t="s">
        <v>418</v>
      </c>
      <c r="H86" t="s">
        <v>419</v>
      </c>
      <c r="I86" t="s">
        <v>420</v>
      </c>
    </row>
    <row r="87" spans="1:9" x14ac:dyDescent="0.2">
      <c r="A87" t="s">
        <v>387</v>
      </c>
      <c r="B87" t="s">
        <v>10</v>
      </c>
      <c r="C87" t="s">
        <v>421</v>
      </c>
      <c r="D87" t="s">
        <v>422</v>
      </c>
      <c r="E87" s="2">
        <v>-2.6805168756</v>
      </c>
      <c r="F87" s="3">
        <v>-0.79050541259999996</v>
      </c>
      <c r="G87" t="s">
        <v>423</v>
      </c>
      <c r="H87" t="s">
        <v>424</v>
      </c>
      <c r="I87" t="s">
        <v>425</v>
      </c>
    </row>
    <row r="88" spans="1:9" x14ac:dyDescent="0.2">
      <c r="A88" t="s">
        <v>387</v>
      </c>
      <c r="B88" t="s">
        <v>10</v>
      </c>
      <c r="C88" t="s">
        <v>426</v>
      </c>
      <c r="D88" t="s">
        <v>427</v>
      </c>
      <c r="E88" s="2">
        <v>-2.1456569289999998</v>
      </c>
      <c r="F88" s="3">
        <v>-0.48831824169999999</v>
      </c>
      <c r="G88" t="s">
        <v>428</v>
      </c>
      <c r="H88" t="s">
        <v>429</v>
      </c>
      <c r="I88" t="s">
        <v>430</v>
      </c>
    </row>
    <row r="89" spans="1:9" x14ac:dyDescent="0.2">
      <c r="A89" t="s">
        <v>387</v>
      </c>
      <c r="B89" t="s">
        <v>10</v>
      </c>
      <c r="C89" t="s">
        <v>431</v>
      </c>
      <c r="D89" t="s">
        <v>432</v>
      </c>
      <c r="E89" s="2">
        <v>-2.1139825691</v>
      </c>
      <c r="F89" s="3">
        <v>-0.46973163610000002</v>
      </c>
      <c r="G89" t="s">
        <v>433</v>
      </c>
      <c r="H89" t="s">
        <v>434</v>
      </c>
      <c r="I89" t="s">
        <v>435</v>
      </c>
    </row>
    <row r="90" spans="1:9" x14ac:dyDescent="0.2">
      <c r="A90" t="s">
        <v>387</v>
      </c>
      <c r="B90" t="s">
        <v>10</v>
      </c>
      <c r="C90" t="s">
        <v>436</v>
      </c>
      <c r="D90" t="s">
        <v>437</v>
      </c>
      <c r="E90" s="2">
        <v>-2.0193623727999999</v>
      </c>
      <c r="F90" s="3">
        <v>-0.41838449979999998</v>
      </c>
      <c r="G90" t="s">
        <v>438</v>
      </c>
      <c r="H90" t="s">
        <v>439</v>
      </c>
      <c r="I90" t="s">
        <v>440</v>
      </c>
    </row>
    <row r="91" spans="1:9" x14ac:dyDescent="0.2">
      <c r="A91" t="s">
        <v>441</v>
      </c>
      <c r="B91" t="s">
        <v>10</v>
      </c>
      <c r="C91" t="s">
        <v>442</v>
      </c>
      <c r="D91" t="s">
        <v>443</v>
      </c>
      <c r="E91" s="2">
        <v>-5.2619192762999996</v>
      </c>
      <c r="F91" s="3">
        <v>-2.4237394515999999</v>
      </c>
      <c r="G91" t="s">
        <v>444</v>
      </c>
      <c r="H91" t="s">
        <v>445</v>
      </c>
      <c r="I91" t="s">
        <v>343</v>
      </c>
    </row>
    <row r="92" spans="1:9" x14ac:dyDescent="0.2">
      <c r="A92" t="s">
        <v>446</v>
      </c>
      <c r="B92" t="s">
        <v>10</v>
      </c>
      <c r="C92" t="s">
        <v>442</v>
      </c>
      <c r="D92" t="s">
        <v>443</v>
      </c>
      <c r="E92" s="2">
        <v>-5.2619192762999996</v>
      </c>
      <c r="F92" s="3">
        <v>-2.4237394515999999</v>
      </c>
      <c r="G92" t="s">
        <v>447</v>
      </c>
      <c r="H92" t="s">
        <v>448</v>
      </c>
      <c r="I92" t="s">
        <v>449</v>
      </c>
    </row>
    <row r="93" spans="1:9" x14ac:dyDescent="0.2">
      <c r="A93" t="s">
        <v>446</v>
      </c>
      <c r="B93" t="s">
        <v>10</v>
      </c>
      <c r="C93" t="s">
        <v>450</v>
      </c>
      <c r="D93" t="s">
        <v>451</v>
      </c>
      <c r="E93" s="2">
        <v>-5.0037661586000004</v>
      </c>
      <c r="F93" s="3">
        <v>-2.2630358409000002</v>
      </c>
      <c r="G93" t="s">
        <v>447</v>
      </c>
      <c r="H93" t="s">
        <v>448</v>
      </c>
      <c r="I93" t="s">
        <v>452</v>
      </c>
    </row>
    <row r="94" spans="1:9" x14ac:dyDescent="0.2">
      <c r="A94" t="s">
        <v>446</v>
      </c>
      <c r="B94" t="s">
        <v>145</v>
      </c>
      <c r="C94" t="s">
        <v>453</v>
      </c>
      <c r="D94" t="s">
        <v>454</v>
      </c>
      <c r="E94" s="2">
        <v>-4.8569650501000003</v>
      </c>
      <c r="F94" s="3">
        <v>-2.1668477608000001</v>
      </c>
      <c r="G94" t="s">
        <v>455</v>
      </c>
      <c r="H94" t="s">
        <v>456</v>
      </c>
      <c r="I94" t="s">
        <v>457</v>
      </c>
    </row>
    <row r="95" spans="1:9" x14ac:dyDescent="0.2">
      <c r="A95" t="s">
        <v>446</v>
      </c>
      <c r="B95" t="s">
        <v>151</v>
      </c>
      <c r="C95" t="s">
        <v>458</v>
      </c>
      <c r="D95" t="s">
        <v>459</v>
      </c>
      <c r="E95" s="2">
        <v>-4.3181847655999999</v>
      </c>
      <c r="F95" s="3">
        <v>-1.7788835394</v>
      </c>
      <c r="G95" t="s">
        <v>460</v>
      </c>
      <c r="H95" t="s">
        <v>461</v>
      </c>
      <c r="I95" t="s">
        <v>462</v>
      </c>
    </row>
    <row r="96" spans="1:9" x14ac:dyDescent="0.2">
      <c r="A96" t="s">
        <v>446</v>
      </c>
      <c r="B96" t="s">
        <v>145</v>
      </c>
      <c r="C96" t="s">
        <v>463</v>
      </c>
      <c r="D96" t="s">
        <v>464</v>
      </c>
      <c r="E96" s="2">
        <v>-4.1424977843999997</v>
      </c>
      <c r="F96" s="3">
        <v>-1.6565004777000001</v>
      </c>
      <c r="G96" t="s">
        <v>465</v>
      </c>
      <c r="H96" t="s">
        <v>466</v>
      </c>
      <c r="I96" t="s">
        <v>467</v>
      </c>
    </row>
    <row r="97" spans="1:9" x14ac:dyDescent="0.2">
      <c r="A97" t="s">
        <v>446</v>
      </c>
      <c r="B97" t="s">
        <v>151</v>
      </c>
      <c r="C97" t="s">
        <v>468</v>
      </c>
      <c r="D97" t="s">
        <v>469</v>
      </c>
      <c r="E97" s="2">
        <v>-3.5937815046999999</v>
      </c>
      <c r="F97" s="3">
        <v>-1.2416777773000001</v>
      </c>
      <c r="G97" t="s">
        <v>470</v>
      </c>
      <c r="H97" t="s">
        <v>471</v>
      </c>
      <c r="I97" t="s">
        <v>472</v>
      </c>
    </row>
    <row r="98" spans="1:9" x14ac:dyDescent="0.2">
      <c r="A98" t="s">
        <v>446</v>
      </c>
      <c r="B98" t="s">
        <v>145</v>
      </c>
      <c r="C98" t="s">
        <v>473</v>
      </c>
      <c r="D98" t="s">
        <v>474</v>
      </c>
      <c r="E98" s="2">
        <v>-3.4896868207999998</v>
      </c>
      <c r="F98" s="3">
        <v>-1.1837835157000001</v>
      </c>
      <c r="G98" t="s">
        <v>475</v>
      </c>
      <c r="H98" t="s">
        <v>476</v>
      </c>
      <c r="I98" t="s">
        <v>477</v>
      </c>
    </row>
    <row r="99" spans="1:9" x14ac:dyDescent="0.2">
      <c r="A99" t="s">
        <v>446</v>
      </c>
      <c r="B99" t="s">
        <v>10</v>
      </c>
      <c r="C99" t="s">
        <v>478</v>
      </c>
      <c r="D99" t="s">
        <v>479</v>
      </c>
      <c r="E99" s="2">
        <v>-3.4167196757</v>
      </c>
      <c r="F99" s="3">
        <v>-1.1583816092999999</v>
      </c>
      <c r="G99" t="s">
        <v>480</v>
      </c>
      <c r="H99" t="s">
        <v>481</v>
      </c>
      <c r="I99" t="s">
        <v>482</v>
      </c>
    </row>
    <row r="100" spans="1:9" x14ac:dyDescent="0.2">
      <c r="A100" t="s">
        <v>446</v>
      </c>
      <c r="B100" t="s">
        <v>145</v>
      </c>
      <c r="C100" t="s">
        <v>483</v>
      </c>
      <c r="D100" t="s">
        <v>484</v>
      </c>
      <c r="E100" s="2">
        <v>-3.3144629554999998</v>
      </c>
      <c r="F100" s="3">
        <v>-1.1082281854</v>
      </c>
      <c r="G100" t="s">
        <v>485</v>
      </c>
      <c r="H100" t="s">
        <v>486</v>
      </c>
      <c r="I100" t="s">
        <v>487</v>
      </c>
    </row>
    <row r="101" spans="1:9" x14ac:dyDescent="0.2">
      <c r="A101" t="s">
        <v>446</v>
      </c>
      <c r="B101" t="s">
        <v>10</v>
      </c>
      <c r="C101" t="s">
        <v>488</v>
      </c>
      <c r="D101" t="s">
        <v>489</v>
      </c>
      <c r="E101" s="2">
        <v>-3.2012955273000001</v>
      </c>
      <c r="F101" s="3">
        <v>-1.0482974223999999</v>
      </c>
      <c r="G101" t="s">
        <v>490</v>
      </c>
      <c r="H101" t="s">
        <v>491</v>
      </c>
      <c r="I101" t="s">
        <v>492</v>
      </c>
    </row>
    <row r="102" spans="1:9" x14ac:dyDescent="0.2">
      <c r="A102" t="s">
        <v>446</v>
      </c>
      <c r="B102" t="s">
        <v>10</v>
      </c>
      <c r="C102" t="s">
        <v>493</v>
      </c>
      <c r="D102" t="s">
        <v>494</v>
      </c>
      <c r="E102" s="2">
        <v>-2.7864300229999999</v>
      </c>
      <c r="F102" s="3">
        <v>-0.8372997123</v>
      </c>
      <c r="G102" t="s">
        <v>495</v>
      </c>
      <c r="H102" t="s">
        <v>496</v>
      </c>
      <c r="I102" t="s">
        <v>497</v>
      </c>
    </row>
    <row r="103" spans="1:9" x14ac:dyDescent="0.2">
      <c r="A103" t="s">
        <v>498</v>
      </c>
      <c r="B103" t="s">
        <v>10</v>
      </c>
      <c r="C103" t="s">
        <v>499</v>
      </c>
      <c r="D103" t="s">
        <v>500</v>
      </c>
      <c r="E103" s="2">
        <v>-5.1341465025000002</v>
      </c>
      <c r="F103" s="3">
        <v>-2.3307320101000002</v>
      </c>
      <c r="G103" t="s">
        <v>501</v>
      </c>
      <c r="H103" t="s">
        <v>502</v>
      </c>
      <c r="I103" t="s">
        <v>503</v>
      </c>
    </row>
    <row r="104" spans="1:9" x14ac:dyDescent="0.2">
      <c r="A104" t="s">
        <v>504</v>
      </c>
      <c r="B104" t="s">
        <v>10</v>
      </c>
      <c r="C104" t="s">
        <v>499</v>
      </c>
      <c r="D104" t="s">
        <v>500</v>
      </c>
      <c r="E104" s="2">
        <v>-5.1341465025000002</v>
      </c>
      <c r="F104" s="3">
        <v>-2.3307320101000002</v>
      </c>
      <c r="G104" t="s">
        <v>505</v>
      </c>
      <c r="H104" t="s">
        <v>506</v>
      </c>
      <c r="I104" t="s">
        <v>507</v>
      </c>
    </row>
    <row r="105" spans="1:9" x14ac:dyDescent="0.2">
      <c r="A105" t="s">
        <v>504</v>
      </c>
      <c r="B105" t="s">
        <v>10</v>
      </c>
      <c r="C105" t="s">
        <v>508</v>
      </c>
      <c r="D105" t="s">
        <v>509</v>
      </c>
      <c r="E105" s="2">
        <v>-5.1177593123999996</v>
      </c>
      <c r="F105" s="3">
        <v>-2.3307320101000002</v>
      </c>
      <c r="G105" t="s">
        <v>510</v>
      </c>
      <c r="H105" t="s">
        <v>511</v>
      </c>
      <c r="I105" t="s">
        <v>512</v>
      </c>
    </row>
    <row r="106" spans="1:9" x14ac:dyDescent="0.2">
      <c r="A106" t="s">
        <v>504</v>
      </c>
      <c r="B106" t="s">
        <v>10</v>
      </c>
      <c r="C106" t="s">
        <v>513</v>
      </c>
      <c r="D106" t="s">
        <v>514</v>
      </c>
      <c r="E106" s="2">
        <v>-4.5672634803000003</v>
      </c>
      <c r="F106" s="3">
        <v>-1.9676142136000001</v>
      </c>
      <c r="G106" t="s">
        <v>515</v>
      </c>
      <c r="H106" t="s">
        <v>516</v>
      </c>
      <c r="I106" t="s">
        <v>517</v>
      </c>
    </row>
    <row r="107" spans="1:9" x14ac:dyDescent="0.2">
      <c r="A107" t="s">
        <v>504</v>
      </c>
      <c r="B107" t="s">
        <v>10</v>
      </c>
      <c r="C107" t="s">
        <v>518</v>
      </c>
      <c r="D107" t="s">
        <v>519</v>
      </c>
      <c r="E107" s="2">
        <v>-4.5326753819999999</v>
      </c>
      <c r="F107" s="3">
        <v>-1.9527735724999999</v>
      </c>
      <c r="G107" t="s">
        <v>520</v>
      </c>
      <c r="H107" t="s">
        <v>521</v>
      </c>
      <c r="I107" t="s">
        <v>522</v>
      </c>
    </row>
    <row r="108" spans="1:9" x14ac:dyDescent="0.2">
      <c r="A108" t="s">
        <v>504</v>
      </c>
      <c r="B108" t="s">
        <v>10</v>
      </c>
      <c r="C108" t="s">
        <v>523</v>
      </c>
      <c r="D108" t="s">
        <v>524</v>
      </c>
      <c r="E108" s="2">
        <v>-4.2800243716999997</v>
      </c>
      <c r="F108" s="3">
        <v>-1.7627693713000001</v>
      </c>
      <c r="G108" t="s">
        <v>525</v>
      </c>
      <c r="H108" t="s">
        <v>526</v>
      </c>
      <c r="I108" t="s">
        <v>527</v>
      </c>
    </row>
    <row r="109" spans="1:9" x14ac:dyDescent="0.2">
      <c r="A109" t="s">
        <v>504</v>
      </c>
      <c r="B109" t="s">
        <v>10</v>
      </c>
      <c r="C109" t="s">
        <v>528</v>
      </c>
      <c r="D109" t="s">
        <v>529</v>
      </c>
      <c r="E109" s="2">
        <v>-3.3627797347000001</v>
      </c>
      <c r="F109" s="3">
        <v>-1.1410679436</v>
      </c>
      <c r="G109" t="s">
        <v>530</v>
      </c>
      <c r="H109" t="s">
        <v>531</v>
      </c>
      <c r="I109" t="s">
        <v>532</v>
      </c>
    </row>
    <row r="110" spans="1:9" x14ac:dyDescent="0.2">
      <c r="A110" t="s">
        <v>504</v>
      </c>
      <c r="B110" t="s">
        <v>10</v>
      </c>
      <c r="C110" t="s">
        <v>533</v>
      </c>
      <c r="D110" t="s">
        <v>534</v>
      </c>
      <c r="E110" s="2">
        <v>-3.2311425428999998</v>
      </c>
      <c r="F110" s="3">
        <v>-1.0696563278</v>
      </c>
      <c r="G110" t="s">
        <v>535</v>
      </c>
      <c r="H110" t="s">
        <v>536</v>
      </c>
      <c r="I110" t="s">
        <v>537</v>
      </c>
    </row>
    <row r="111" spans="1:9" x14ac:dyDescent="0.2">
      <c r="A111" t="s">
        <v>504</v>
      </c>
      <c r="B111" t="s">
        <v>10</v>
      </c>
      <c r="C111" t="s">
        <v>538</v>
      </c>
      <c r="D111" t="s">
        <v>539</v>
      </c>
      <c r="E111" s="2">
        <v>-3.1796939248</v>
      </c>
      <c r="F111" s="3">
        <v>-1.0449884574999999</v>
      </c>
      <c r="G111" t="s">
        <v>540</v>
      </c>
      <c r="H111" t="s">
        <v>541</v>
      </c>
      <c r="I111" t="s">
        <v>276</v>
      </c>
    </row>
    <row r="112" spans="1:9" x14ac:dyDescent="0.2">
      <c r="A112" t="s">
        <v>504</v>
      </c>
      <c r="B112" t="s">
        <v>10</v>
      </c>
      <c r="C112" t="s">
        <v>542</v>
      </c>
      <c r="D112" t="s">
        <v>543</v>
      </c>
      <c r="E112" s="2">
        <v>-2.5573067384999999</v>
      </c>
      <c r="F112" s="3">
        <v>-0.72719453550000002</v>
      </c>
      <c r="G112" t="s">
        <v>544</v>
      </c>
      <c r="H112" t="s">
        <v>545</v>
      </c>
      <c r="I112" t="s">
        <v>546</v>
      </c>
    </row>
    <row r="113" spans="1:9" x14ac:dyDescent="0.2">
      <c r="A113" t="s">
        <v>504</v>
      </c>
      <c r="B113" t="s">
        <v>10</v>
      </c>
      <c r="C113" t="s">
        <v>547</v>
      </c>
      <c r="D113" t="s">
        <v>548</v>
      </c>
      <c r="E113" s="2">
        <v>-2.4987217847999998</v>
      </c>
      <c r="F113" s="3">
        <v>-0.69697122560000002</v>
      </c>
      <c r="G113" t="s">
        <v>549</v>
      </c>
      <c r="H113" t="s">
        <v>550</v>
      </c>
      <c r="I113" t="s">
        <v>551</v>
      </c>
    </row>
    <row r="114" spans="1:9" x14ac:dyDescent="0.2">
      <c r="A114" t="s">
        <v>504</v>
      </c>
      <c r="B114" t="s">
        <v>10</v>
      </c>
      <c r="C114" t="s">
        <v>552</v>
      </c>
      <c r="D114" t="s">
        <v>553</v>
      </c>
      <c r="E114" s="2">
        <v>-2.4517986457999998</v>
      </c>
      <c r="F114" s="3">
        <v>-0.67549520890000003</v>
      </c>
      <c r="G114" t="s">
        <v>554</v>
      </c>
      <c r="H114" t="s">
        <v>555</v>
      </c>
      <c r="I114" t="s">
        <v>556</v>
      </c>
    </row>
    <row r="115" spans="1:9" x14ac:dyDescent="0.2">
      <c r="A115" t="s">
        <v>504</v>
      </c>
      <c r="B115" t="s">
        <v>10</v>
      </c>
      <c r="C115" t="s">
        <v>557</v>
      </c>
      <c r="D115" t="s">
        <v>558</v>
      </c>
      <c r="E115" s="2">
        <v>-2.3112748808000001</v>
      </c>
      <c r="F115" s="3">
        <v>-0.58067062390000002</v>
      </c>
      <c r="G115" t="s">
        <v>559</v>
      </c>
      <c r="H115" t="s">
        <v>560</v>
      </c>
      <c r="I115" t="s">
        <v>561</v>
      </c>
    </row>
    <row r="116" spans="1:9" x14ac:dyDescent="0.2">
      <c r="A116" t="s">
        <v>504</v>
      </c>
      <c r="B116" t="s">
        <v>10</v>
      </c>
      <c r="C116" t="s">
        <v>562</v>
      </c>
      <c r="D116" t="s">
        <v>563</v>
      </c>
      <c r="E116" s="2">
        <v>-2.2406818954999999</v>
      </c>
      <c r="F116" s="3">
        <v>-0.54179068190000002</v>
      </c>
      <c r="G116" t="s">
        <v>564</v>
      </c>
      <c r="H116" t="s">
        <v>565</v>
      </c>
      <c r="I116" t="s">
        <v>566</v>
      </c>
    </row>
    <row r="117" spans="1:9" x14ac:dyDescent="0.2">
      <c r="A117" t="s">
        <v>567</v>
      </c>
      <c r="B117" t="s">
        <v>151</v>
      </c>
      <c r="C117" t="s">
        <v>568</v>
      </c>
      <c r="D117" t="s">
        <v>569</v>
      </c>
      <c r="E117" s="2">
        <v>-5.1008474493999998</v>
      </c>
      <c r="F117" s="3">
        <v>-2.3257193703999999</v>
      </c>
      <c r="G117" t="s">
        <v>570</v>
      </c>
      <c r="H117" t="s">
        <v>571</v>
      </c>
      <c r="I117" t="s">
        <v>572</v>
      </c>
    </row>
    <row r="118" spans="1:9" x14ac:dyDescent="0.2">
      <c r="A118" t="s">
        <v>573</v>
      </c>
      <c r="B118" t="s">
        <v>151</v>
      </c>
      <c r="C118" t="s">
        <v>568</v>
      </c>
      <c r="D118" t="s">
        <v>569</v>
      </c>
      <c r="E118" s="2">
        <v>-5.1008474493999998</v>
      </c>
      <c r="F118" s="3">
        <v>-2.3257193703999999</v>
      </c>
      <c r="G118" t="s">
        <v>574</v>
      </c>
      <c r="H118" t="s">
        <v>575</v>
      </c>
      <c r="I118" t="s">
        <v>576</v>
      </c>
    </row>
    <row r="119" spans="1:9" x14ac:dyDescent="0.2">
      <c r="A119" t="s">
        <v>573</v>
      </c>
      <c r="B119" t="s">
        <v>151</v>
      </c>
      <c r="C119" t="s">
        <v>577</v>
      </c>
      <c r="D119" t="s">
        <v>578</v>
      </c>
      <c r="E119" s="2">
        <v>-4.4369740057999998</v>
      </c>
      <c r="F119" s="3">
        <v>-1.8789740376999999</v>
      </c>
      <c r="G119" t="s">
        <v>579</v>
      </c>
      <c r="H119" t="s">
        <v>580</v>
      </c>
      <c r="I119" t="s">
        <v>581</v>
      </c>
    </row>
    <row r="120" spans="1:9" x14ac:dyDescent="0.2">
      <c r="A120" t="s">
        <v>573</v>
      </c>
      <c r="B120" t="s">
        <v>145</v>
      </c>
      <c r="C120" t="s">
        <v>582</v>
      </c>
      <c r="D120" t="s">
        <v>583</v>
      </c>
      <c r="E120" s="2">
        <v>-4.2156567467999997</v>
      </c>
      <c r="F120" s="3">
        <v>-1.7111760345</v>
      </c>
      <c r="G120" t="s">
        <v>584</v>
      </c>
      <c r="H120" t="s">
        <v>585</v>
      </c>
      <c r="I120" t="s">
        <v>586</v>
      </c>
    </row>
    <row r="121" spans="1:9" x14ac:dyDescent="0.2">
      <c r="A121" t="s">
        <v>573</v>
      </c>
      <c r="B121" t="s">
        <v>145</v>
      </c>
      <c r="C121" t="s">
        <v>587</v>
      </c>
      <c r="D121" t="s">
        <v>588</v>
      </c>
      <c r="E121" s="2">
        <v>-3.9347671632000001</v>
      </c>
      <c r="F121" s="3">
        <v>-1.4945273471</v>
      </c>
      <c r="G121" t="s">
        <v>589</v>
      </c>
      <c r="H121" t="s">
        <v>590</v>
      </c>
      <c r="I121" t="s">
        <v>591</v>
      </c>
    </row>
    <row r="122" spans="1:9" x14ac:dyDescent="0.2">
      <c r="A122" t="s">
        <v>573</v>
      </c>
      <c r="B122" t="s">
        <v>145</v>
      </c>
      <c r="C122" t="s">
        <v>592</v>
      </c>
      <c r="D122" t="s">
        <v>593</v>
      </c>
      <c r="E122" s="2">
        <v>-3.6827362547</v>
      </c>
      <c r="F122" s="3">
        <v>-1.2989688391000001</v>
      </c>
      <c r="G122" t="s">
        <v>589</v>
      </c>
      <c r="H122" t="s">
        <v>590</v>
      </c>
      <c r="I122" t="s">
        <v>594</v>
      </c>
    </row>
    <row r="123" spans="1:9" x14ac:dyDescent="0.2">
      <c r="A123" t="s">
        <v>573</v>
      </c>
      <c r="B123" t="s">
        <v>151</v>
      </c>
      <c r="C123" t="s">
        <v>595</v>
      </c>
      <c r="D123" t="s">
        <v>596</v>
      </c>
      <c r="E123" s="2">
        <v>-3.2838927013000001</v>
      </c>
      <c r="F123" s="3">
        <v>-1.1064722883</v>
      </c>
      <c r="G123" t="s">
        <v>597</v>
      </c>
      <c r="H123" t="s">
        <v>598</v>
      </c>
      <c r="I123" t="s">
        <v>271</v>
      </c>
    </row>
    <row r="124" spans="1:9" x14ac:dyDescent="0.2">
      <c r="A124" t="s">
        <v>573</v>
      </c>
      <c r="B124" t="s">
        <v>145</v>
      </c>
      <c r="C124" t="s">
        <v>599</v>
      </c>
      <c r="D124" t="s">
        <v>600</v>
      </c>
      <c r="E124" s="2">
        <v>-2.6903574474999998</v>
      </c>
      <c r="F124" s="3">
        <v>-0.79490301799999996</v>
      </c>
      <c r="G124" t="s">
        <v>597</v>
      </c>
      <c r="H124" t="s">
        <v>598</v>
      </c>
      <c r="I124" t="s">
        <v>314</v>
      </c>
    </row>
    <row r="125" spans="1:9" x14ac:dyDescent="0.2">
      <c r="A125" t="s">
        <v>601</v>
      </c>
      <c r="B125" t="s">
        <v>10</v>
      </c>
      <c r="C125" t="s">
        <v>602</v>
      </c>
      <c r="D125" t="s">
        <v>603</v>
      </c>
      <c r="E125" s="2">
        <v>-5.0181546265000003</v>
      </c>
      <c r="F125" s="3">
        <v>-2.2630358409000002</v>
      </c>
      <c r="G125" t="s">
        <v>604</v>
      </c>
      <c r="H125" t="s">
        <v>605</v>
      </c>
      <c r="I125" t="s">
        <v>606</v>
      </c>
    </row>
    <row r="126" spans="1:9" x14ac:dyDescent="0.2">
      <c r="A126" t="s">
        <v>607</v>
      </c>
      <c r="B126" t="s">
        <v>10</v>
      </c>
      <c r="C126" t="s">
        <v>602</v>
      </c>
      <c r="D126" t="s">
        <v>603</v>
      </c>
      <c r="E126" s="2">
        <v>-5.0181546265000003</v>
      </c>
      <c r="F126" s="3">
        <v>-2.2630358409000002</v>
      </c>
      <c r="G126" t="s">
        <v>608</v>
      </c>
      <c r="H126" t="s">
        <v>609</v>
      </c>
      <c r="I126" t="s">
        <v>610</v>
      </c>
    </row>
    <row r="127" spans="1:9" x14ac:dyDescent="0.2">
      <c r="A127" t="s">
        <v>607</v>
      </c>
      <c r="B127" t="s">
        <v>10</v>
      </c>
      <c r="C127" t="s">
        <v>611</v>
      </c>
      <c r="D127" t="s">
        <v>612</v>
      </c>
      <c r="E127" s="2">
        <v>-4.2452542080000004</v>
      </c>
      <c r="F127" s="3">
        <v>-1.7344333176</v>
      </c>
      <c r="G127" t="s">
        <v>613</v>
      </c>
      <c r="H127" t="s">
        <v>614</v>
      </c>
      <c r="I127" t="s">
        <v>615</v>
      </c>
    </row>
    <row r="128" spans="1:9" x14ac:dyDescent="0.2">
      <c r="A128" t="s">
        <v>607</v>
      </c>
      <c r="B128" t="s">
        <v>616</v>
      </c>
      <c r="C128" t="s">
        <v>617</v>
      </c>
      <c r="D128" t="s">
        <v>618</v>
      </c>
      <c r="E128" s="2">
        <v>-3.9629757133000001</v>
      </c>
      <c r="F128" s="3">
        <v>-1.5117405129999999</v>
      </c>
      <c r="G128" t="s">
        <v>619</v>
      </c>
      <c r="H128" t="s">
        <v>620</v>
      </c>
      <c r="I128" t="s">
        <v>247</v>
      </c>
    </row>
    <row r="129" spans="1:9" x14ac:dyDescent="0.2">
      <c r="A129" t="s">
        <v>607</v>
      </c>
      <c r="B129" t="s">
        <v>10</v>
      </c>
      <c r="C129" t="s">
        <v>621</v>
      </c>
      <c r="D129" t="s">
        <v>622</v>
      </c>
      <c r="E129" s="2">
        <v>-3.5641989839999999</v>
      </c>
      <c r="F129" s="3">
        <v>-1.2294693527</v>
      </c>
      <c r="G129" t="s">
        <v>623</v>
      </c>
      <c r="H129" t="s">
        <v>624</v>
      </c>
      <c r="I129" t="s">
        <v>625</v>
      </c>
    </row>
    <row r="130" spans="1:9" x14ac:dyDescent="0.2">
      <c r="A130" t="s">
        <v>607</v>
      </c>
      <c r="B130" t="s">
        <v>616</v>
      </c>
      <c r="C130" t="s">
        <v>626</v>
      </c>
      <c r="D130" t="s">
        <v>627</v>
      </c>
      <c r="E130" s="2">
        <v>-3.3152936448000001</v>
      </c>
      <c r="F130" s="3">
        <v>-1.1082281854</v>
      </c>
      <c r="G130" t="s">
        <v>628</v>
      </c>
      <c r="H130" t="s">
        <v>629</v>
      </c>
      <c r="I130" t="s">
        <v>630</v>
      </c>
    </row>
    <row r="131" spans="1:9" x14ac:dyDescent="0.2">
      <c r="A131" t="s">
        <v>607</v>
      </c>
      <c r="B131" t="s">
        <v>616</v>
      </c>
      <c r="C131" t="s">
        <v>631</v>
      </c>
      <c r="D131" t="s">
        <v>632</v>
      </c>
      <c r="E131" s="2">
        <v>-3.0555123114999998</v>
      </c>
      <c r="F131" s="3">
        <v>-0.97695808049999999</v>
      </c>
      <c r="G131" t="s">
        <v>628</v>
      </c>
      <c r="H131" t="s">
        <v>629</v>
      </c>
      <c r="I131" t="s">
        <v>286</v>
      </c>
    </row>
    <row r="132" spans="1:9" x14ac:dyDescent="0.2">
      <c r="A132" t="s">
        <v>633</v>
      </c>
      <c r="B132" t="s">
        <v>151</v>
      </c>
      <c r="C132" t="s">
        <v>634</v>
      </c>
      <c r="D132" t="s">
        <v>635</v>
      </c>
      <c r="E132" s="2">
        <v>-4.9979907085999997</v>
      </c>
      <c r="F132" s="3">
        <v>-2.2630358409000002</v>
      </c>
      <c r="G132" t="s">
        <v>636</v>
      </c>
      <c r="H132" t="s">
        <v>637</v>
      </c>
      <c r="I132" t="s">
        <v>638</v>
      </c>
    </row>
    <row r="133" spans="1:9" x14ac:dyDescent="0.2">
      <c r="A133" t="s">
        <v>639</v>
      </c>
      <c r="B133" t="s">
        <v>151</v>
      </c>
      <c r="C133" t="s">
        <v>634</v>
      </c>
      <c r="D133" t="s">
        <v>635</v>
      </c>
      <c r="E133" s="2">
        <v>-4.9979907085999997</v>
      </c>
      <c r="F133" s="3">
        <v>-2.2630358409000002</v>
      </c>
      <c r="G133" t="s">
        <v>636</v>
      </c>
      <c r="H133" t="s">
        <v>637</v>
      </c>
      <c r="I133" t="s">
        <v>640</v>
      </c>
    </row>
    <row r="134" spans="1:9" x14ac:dyDescent="0.2">
      <c r="A134" t="s">
        <v>639</v>
      </c>
      <c r="B134" t="s">
        <v>151</v>
      </c>
      <c r="C134" t="s">
        <v>641</v>
      </c>
      <c r="D134" t="s">
        <v>642</v>
      </c>
      <c r="E134" s="2">
        <v>-2.9002659391000001</v>
      </c>
      <c r="F134" s="3">
        <v>-0.88734990940000003</v>
      </c>
      <c r="G134" t="s">
        <v>643</v>
      </c>
      <c r="H134" t="s">
        <v>644</v>
      </c>
      <c r="I134" t="s">
        <v>301</v>
      </c>
    </row>
    <row r="135" spans="1:9" x14ac:dyDescent="0.2">
      <c r="A135" t="s">
        <v>645</v>
      </c>
      <c r="B135" t="s">
        <v>646</v>
      </c>
      <c r="C135" t="s">
        <v>647</v>
      </c>
      <c r="D135" t="s">
        <v>648</v>
      </c>
      <c r="E135" s="2">
        <v>-4.9935817873000001</v>
      </c>
      <c r="F135" s="3">
        <v>-2.2630358409000002</v>
      </c>
      <c r="G135" t="s">
        <v>649</v>
      </c>
      <c r="H135" t="s">
        <v>650</v>
      </c>
      <c r="I135" t="s">
        <v>651</v>
      </c>
    </row>
    <row r="136" spans="1:9" x14ac:dyDescent="0.2">
      <c r="A136" t="s">
        <v>652</v>
      </c>
      <c r="B136" t="s">
        <v>646</v>
      </c>
      <c r="C136" t="s">
        <v>647</v>
      </c>
      <c r="D136" t="s">
        <v>648</v>
      </c>
      <c r="E136" s="2">
        <v>-4.9935817873000001</v>
      </c>
      <c r="F136" s="3">
        <v>-2.2630358409000002</v>
      </c>
      <c r="G136" t="s">
        <v>653</v>
      </c>
      <c r="H136" t="s">
        <v>654</v>
      </c>
      <c r="I136" t="s">
        <v>655</v>
      </c>
    </row>
    <row r="137" spans="1:9" x14ac:dyDescent="0.2">
      <c r="A137" t="s">
        <v>652</v>
      </c>
      <c r="B137" t="s">
        <v>151</v>
      </c>
      <c r="C137" t="s">
        <v>656</v>
      </c>
      <c r="D137" t="s">
        <v>657</v>
      </c>
      <c r="E137" s="2">
        <v>-3.7723793248000002</v>
      </c>
      <c r="F137" s="3">
        <v>-1.3685687742999999</v>
      </c>
      <c r="G137" t="s">
        <v>658</v>
      </c>
      <c r="H137" t="s">
        <v>659</v>
      </c>
      <c r="I137" t="s">
        <v>660</v>
      </c>
    </row>
    <row r="138" spans="1:9" x14ac:dyDescent="0.2">
      <c r="A138" t="s">
        <v>652</v>
      </c>
      <c r="B138" t="s">
        <v>10</v>
      </c>
      <c r="C138" t="s">
        <v>661</v>
      </c>
      <c r="D138" t="s">
        <v>662</v>
      </c>
      <c r="E138" s="2">
        <v>-3.6991898404999999</v>
      </c>
      <c r="F138" s="3">
        <v>-1.3101025468</v>
      </c>
      <c r="G138" t="s">
        <v>663</v>
      </c>
      <c r="H138" t="s">
        <v>664</v>
      </c>
      <c r="I138" t="s">
        <v>665</v>
      </c>
    </row>
    <row r="139" spans="1:9" x14ac:dyDescent="0.2">
      <c r="A139" t="s">
        <v>652</v>
      </c>
      <c r="B139" t="s">
        <v>10</v>
      </c>
      <c r="C139" t="s">
        <v>666</v>
      </c>
      <c r="D139" t="s">
        <v>667</v>
      </c>
      <c r="E139" s="2">
        <v>-3.4595906733000001</v>
      </c>
      <c r="F139" s="3">
        <v>-1.1769587104999999</v>
      </c>
      <c r="G139" t="s">
        <v>668</v>
      </c>
      <c r="H139" t="s">
        <v>669</v>
      </c>
      <c r="I139" t="s">
        <v>670</v>
      </c>
    </row>
    <row r="140" spans="1:9" x14ac:dyDescent="0.2">
      <c r="A140" t="s">
        <v>652</v>
      </c>
      <c r="B140" t="s">
        <v>10</v>
      </c>
      <c r="C140" t="s">
        <v>671</v>
      </c>
      <c r="D140" t="s">
        <v>672</v>
      </c>
      <c r="E140" s="2">
        <v>-3.3946786242</v>
      </c>
      <c r="F140" s="3">
        <v>-1.1482588341</v>
      </c>
      <c r="G140" t="s">
        <v>663</v>
      </c>
      <c r="H140" t="s">
        <v>664</v>
      </c>
      <c r="I140" t="s">
        <v>673</v>
      </c>
    </row>
    <row r="141" spans="1:9" x14ac:dyDescent="0.2">
      <c r="A141" t="s">
        <v>652</v>
      </c>
      <c r="B141" t="s">
        <v>151</v>
      </c>
      <c r="C141" t="s">
        <v>674</v>
      </c>
      <c r="D141" t="s">
        <v>675</v>
      </c>
      <c r="E141" s="2">
        <v>-3.3747448862999998</v>
      </c>
      <c r="F141" s="3">
        <v>-1.1410679436</v>
      </c>
      <c r="G141" t="s">
        <v>676</v>
      </c>
      <c r="H141" t="s">
        <v>677</v>
      </c>
      <c r="I141" t="s">
        <v>678</v>
      </c>
    </row>
    <row r="142" spans="1:9" x14ac:dyDescent="0.2">
      <c r="A142" t="s">
        <v>652</v>
      </c>
      <c r="B142" t="s">
        <v>10</v>
      </c>
      <c r="C142" t="s">
        <v>679</v>
      </c>
      <c r="D142" t="s">
        <v>680</v>
      </c>
      <c r="E142" s="2">
        <v>-3.3134016525000001</v>
      </c>
      <c r="F142" s="3">
        <v>-1.1082281854</v>
      </c>
      <c r="G142" t="s">
        <v>681</v>
      </c>
      <c r="H142" t="s">
        <v>682</v>
      </c>
      <c r="I142" t="s">
        <v>683</v>
      </c>
    </row>
    <row r="143" spans="1:9" x14ac:dyDescent="0.2">
      <c r="A143" t="s">
        <v>652</v>
      </c>
      <c r="B143" t="s">
        <v>151</v>
      </c>
      <c r="C143" t="s">
        <v>684</v>
      </c>
      <c r="D143" t="s">
        <v>685</v>
      </c>
      <c r="E143" s="2">
        <v>-3.3000650723999998</v>
      </c>
      <c r="F143" s="3">
        <v>-1.1064722883</v>
      </c>
      <c r="G143" t="s">
        <v>686</v>
      </c>
      <c r="H143" t="s">
        <v>687</v>
      </c>
      <c r="I143" t="s">
        <v>688</v>
      </c>
    </row>
    <row r="144" spans="1:9" x14ac:dyDescent="0.2">
      <c r="A144" t="s">
        <v>652</v>
      </c>
      <c r="B144" t="s">
        <v>151</v>
      </c>
      <c r="C144" t="s">
        <v>689</v>
      </c>
      <c r="D144" t="s">
        <v>690</v>
      </c>
      <c r="E144" s="2">
        <v>-3.2341165457000001</v>
      </c>
      <c r="F144" s="3">
        <v>-1.0697636899</v>
      </c>
      <c r="G144" t="s">
        <v>691</v>
      </c>
      <c r="H144" t="s">
        <v>692</v>
      </c>
      <c r="I144" t="s">
        <v>693</v>
      </c>
    </row>
    <row r="145" spans="1:9" x14ac:dyDescent="0.2">
      <c r="A145" t="s">
        <v>652</v>
      </c>
      <c r="B145" t="s">
        <v>10</v>
      </c>
      <c r="C145" t="s">
        <v>694</v>
      </c>
      <c r="D145" t="s">
        <v>695</v>
      </c>
      <c r="E145" s="2">
        <v>-3.2216416750999999</v>
      </c>
      <c r="F145" s="3">
        <v>-1.0658325929000001</v>
      </c>
      <c r="G145" t="s">
        <v>696</v>
      </c>
      <c r="H145" t="s">
        <v>697</v>
      </c>
      <c r="I145" t="s">
        <v>698</v>
      </c>
    </row>
    <row r="146" spans="1:9" x14ac:dyDescent="0.2">
      <c r="A146" t="s">
        <v>652</v>
      </c>
      <c r="B146" t="s">
        <v>10</v>
      </c>
      <c r="C146" t="s">
        <v>699</v>
      </c>
      <c r="D146" t="s">
        <v>700</v>
      </c>
      <c r="E146" s="2">
        <v>-3.1696738265</v>
      </c>
      <c r="F146" s="3">
        <v>-1.0385316278000001</v>
      </c>
      <c r="G146" t="s">
        <v>701</v>
      </c>
      <c r="H146" t="s">
        <v>702</v>
      </c>
      <c r="I146" t="s">
        <v>703</v>
      </c>
    </row>
    <row r="147" spans="1:9" x14ac:dyDescent="0.2">
      <c r="A147" t="s">
        <v>652</v>
      </c>
      <c r="B147" t="s">
        <v>145</v>
      </c>
      <c r="C147" t="s">
        <v>704</v>
      </c>
      <c r="D147" t="s">
        <v>705</v>
      </c>
      <c r="E147" s="2">
        <v>-3.1100397499999999</v>
      </c>
      <c r="F147" s="3">
        <v>-1.0022383937999999</v>
      </c>
      <c r="G147" t="s">
        <v>706</v>
      </c>
      <c r="H147" t="s">
        <v>707</v>
      </c>
      <c r="I147" t="s">
        <v>708</v>
      </c>
    </row>
    <row r="148" spans="1:9" x14ac:dyDescent="0.2">
      <c r="A148" t="s">
        <v>652</v>
      </c>
      <c r="B148" t="s">
        <v>151</v>
      </c>
      <c r="C148" t="s">
        <v>709</v>
      </c>
      <c r="D148" t="s">
        <v>710</v>
      </c>
      <c r="E148" s="2">
        <v>-2.9285568592</v>
      </c>
      <c r="F148" s="3">
        <v>-0.90329039099999997</v>
      </c>
      <c r="G148" t="s">
        <v>711</v>
      </c>
      <c r="H148" t="s">
        <v>712</v>
      </c>
      <c r="I148" t="s">
        <v>713</v>
      </c>
    </row>
    <row r="149" spans="1:9" x14ac:dyDescent="0.2">
      <c r="A149" t="s">
        <v>652</v>
      </c>
      <c r="B149" t="s">
        <v>151</v>
      </c>
      <c r="C149" t="s">
        <v>714</v>
      </c>
      <c r="D149" t="s">
        <v>715</v>
      </c>
      <c r="E149" s="2">
        <v>-2.9285568592</v>
      </c>
      <c r="F149" s="3">
        <v>-0.90329039099999997</v>
      </c>
      <c r="G149" t="s">
        <v>711</v>
      </c>
      <c r="H149" t="s">
        <v>712</v>
      </c>
      <c r="I149" t="s">
        <v>713</v>
      </c>
    </row>
    <row r="150" spans="1:9" x14ac:dyDescent="0.2">
      <c r="A150" t="s">
        <v>652</v>
      </c>
      <c r="B150" t="s">
        <v>616</v>
      </c>
      <c r="C150" t="s">
        <v>716</v>
      </c>
      <c r="D150" t="s">
        <v>717</v>
      </c>
      <c r="E150" s="2">
        <v>-2.8565596625</v>
      </c>
      <c r="F150" s="3">
        <v>-0.87240396840000001</v>
      </c>
      <c r="G150" t="s">
        <v>718</v>
      </c>
      <c r="H150" t="s">
        <v>719</v>
      </c>
      <c r="I150" t="s">
        <v>720</v>
      </c>
    </row>
    <row r="151" spans="1:9" x14ac:dyDescent="0.2">
      <c r="A151" t="s">
        <v>652</v>
      </c>
      <c r="B151" t="s">
        <v>616</v>
      </c>
      <c r="C151" t="s">
        <v>721</v>
      </c>
      <c r="D151" t="s">
        <v>717</v>
      </c>
      <c r="E151" s="2">
        <v>-2.8565596625</v>
      </c>
      <c r="F151" s="3">
        <v>-0.87240396840000001</v>
      </c>
      <c r="G151" t="s">
        <v>718</v>
      </c>
      <c r="H151" t="s">
        <v>719</v>
      </c>
      <c r="I151" t="s">
        <v>720</v>
      </c>
    </row>
    <row r="152" spans="1:9" x14ac:dyDescent="0.2">
      <c r="A152" t="s">
        <v>652</v>
      </c>
      <c r="B152" t="s">
        <v>10</v>
      </c>
      <c r="C152" t="s">
        <v>722</v>
      </c>
      <c r="D152" t="s">
        <v>723</v>
      </c>
      <c r="E152" s="2">
        <v>-2.7842287708</v>
      </c>
      <c r="F152" s="3">
        <v>-0.8372997123</v>
      </c>
      <c r="G152" t="s">
        <v>724</v>
      </c>
      <c r="H152" t="s">
        <v>725</v>
      </c>
      <c r="I152" t="s">
        <v>726</v>
      </c>
    </row>
    <row r="153" spans="1:9" x14ac:dyDescent="0.2">
      <c r="A153" t="s">
        <v>652</v>
      </c>
      <c r="B153" t="s">
        <v>10</v>
      </c>
      <c r="C153" t="s">
        <v>727</v>
      </c>
      <c r="D153" t="s">
        <v>728</v>
      </c>
      <c r="E153" s="2">
        <v>-2.7085251218000002</v>
      </c>
      <c r="F153" s="3">
        <v>-0.79490301799999996</v>
      </c>
      <c r="G153" t="s">
        <v>724</v>
      </c>
      <c r="H153" t="s">
        <v>725</v>
      </c>
      <c r="I153" t="s">
        <v>729</v>
      </c>
    </row>
    <row r="154" spans="1:9" x14ac:dyDescent="0.2">
      <c r="A154" t="s">
        <v>652</v>
      </c>
      <c r="B154" t="s">
        <v>151</v>
      </c>
      <c r="C154" t="s">
        <v>730</v>
      </c>
      <c r="D154" t="s">
        <v>731</v>
      </c>
      <c r="E154" s="2">
        <v>-2.5858905418</v>
      </c>
      <c r="F154" s="3">
        <v>-0.74551967620000004</v>
      </c>
      <c r="G154" t="s">
        <v>711</v>
      </c>
      <c r="H154" t="s">
        <v>712</v>
      </c>
      <c r="I154" t="s">
        <v>732</v>
      </c>
    </row>
    <row r="155" spans="1:9" x14ac:dyDescent="0.2">
      <c r="A155" t="s">
        <v>652</v>
      </c>
      <c r="B155" t="s">
        <v>151</v>
      </c>
      <c r="C155" t="s">
        <v>733</v>
      </c>
      <c r="D155" t="s">
        <v>734</v>
      </c>
      <c r="E155" s="2">
        <v>-2.5858905418</v>
      </c>
      <c r="F155" s="3">
        <v>-0.74551967620000004</v>
      </c>
      <c r="G155" t="s">
        <v>711</v>
      </c>
      <c r="H155" t="s">
        <v>712</v>
      </c>
      <c r="I155" t="s">
        <v>732</v>
      </c>
    </row>
    <row r="156" spans="1:9" x14ac:dyDescent="0.2">
      <c r="A156" t="s">
        <v>652</v>
      </c>
      <c r="B156" t="s">
        <v>151</v>
      </c>
      <c r="C156" t="s">
        <v>735</v>
      </c>
      <c r="D156" t="s">
        <v>736</v>
      </c>
      <c r="E156" s="2">
        <v>-2.5858905418</v>
      </c>
      <c r="F156" s="3">
        <v>-0.74551967620000004</v>
      </c>
      <c r="G156" t="s">
        <v>711</v>
      </c>
      <c r="H156" t="s">
        <v>712</v>
      </c>
      <c r="I156" t="s">
        <v>732</v>
      </c>
    </row>
    <row r="157" spans="1:9" x14ac:dyDescent="0.2">
      <c r="A157" t="s">
        <v>652</v>
      </c>
      <c r="B157" t="s">
        <v>151</v>
      </c>
      <c r="C157" t="s">
        <v>737</v>
      </c>
      <c r="D157" t="s">
        <v>738</v>
      </c>
      <c r="E157" s="2">
        <v>-2.4671126795</v>
      </c>
      <c r="F157" s="3">
        <v>-0.68008537719999995</v>
      </c>
      <c r="G157" t="s">
        <v>711</v>
      </c>
      <c r="H157" t="s">
        <v>712</v>
      </c>
      <c r="I157" t="s">
        <v>739</v>
      </c>
    </row>
    <row r="158" spans="1:9" x14ac:dyDescent="0.2">
      <c r="A158" t="s">
        <v>652</v>
      </c>
      <c r="B158" t="s">
        <v>10</v>
      </c>
      <c r="C158" t="s">
        <v>740</v>
      </c>
      <c r="D158" t="s">
        <v>741</v>
      </c>
      <c r="E158" s="2">
        <v>-2.2708421407000001</v>
      </c>
      <c r="F158" s="3">
        <v>-0.55590126770000003</v>
      </c>
      <c r="G158" t="s">
        <v>742</v>
      </c>
      <c r="H158" t="s">
        <v>743</v>
      </c>
      <c r="I158" t="s">
        <v>744</v>
      </c>
    </row>
    <row r="159" spans="1:9" x14ac:dyDescent="0.2">
      <c r="A159" t="s">
        <v>652</v>
      </c>
      <c r="B159" t="s">
        <v>10</v>
      </c>
      <c r="C159" t="s">
        <v>745</v>
      </c>
      <c r="D159" t="s">
        <v>746</v>
      </c>
      <c r="E159" s="2">
        <v>-2.2582920184000002</v>
      </c>
      <c r="F159" s="3">
        <v>-0.55145011160000001</v>
      </c>
      <c r="G159" t="s">
        <v>747</v>
      </c>
      <c r="H159" t="s">
        <v>748</v>
      </c>
      <c r="I159" t="s">
        <v>749</v>
      </c>
    </row>
    <row r="160" spans="1:9" x14ac:dyDescent="0.2">
      <c r="A160" t="s">
        <v>652</v>
      </c>
      <c r="B160" t="s">
        <v>646</v>
      </c>
      <c r="C160" t="s">
        <v>750</v>
      </c>
      <c r="D160" t="s">
        <v>751</v>
      </c>
      <c r="E160" s="2">
        <v>-2.2053030038000001</v>
      </c>
      <c r="F160" s="3">
        <v>-0.52396548060000003</v>
      </c>
      <c r="G160" t="s">
        <v>752</v>
      </c>
      <c r="H160" t="s">
        <v>753</v>
      </c>
      <c r="I160" t="s">
        <v>754</v>
      </c>
    </row>
    <row r="161" spans="1:9" x14ac:dyDescent="0.2">
      <c r="A161" t="s">
        <v>652</v>
      </c>
      <c r="B161" t="s">
        <v>10</v>
      </c>
      <c r="C161" t="s">
        <v>755</v>
      </c>
      <c r="D161" t="s">
        <v>756</v>
      </c>
      <c r="E161" s="2">
        <v>-2.201559171</v>
      </c>
      <c r="F161" s="3">
        <v>-0.52396548060000003</v>
      </c>
      <c r="G161" t="s">
        <v>757</v>
      </c>
      <c r="H161" t="s">
        <v>758</v>
      </c>
      <c r="I161" t="s">
        <v>759</v>
      </c>
    </row>
    <row r="162" spans="1:9" x14ac:dyDescent="0.2">
      <c r="A162" t="s">
        <v>652</v>
      </c>
      <c r="B162" t="s">
        <v>151</v>
      </c>
      <c r="C162" t="s">
        <v>760</v>
      </c>
      <c r="D162" t="s">
        <v>761</v>
      </c>
      <c r="E162" s="2">
        <v>-2.0680598302000002</v>
      </c>
      <c r="F162" s="3">
        <v>-0.44654064230000001</v>
      </c>
      <c r="G162" t="s">
        <v>711</v>
      </c>
      <c r="H162" t="s">
        <v>712</v>
      </c>
      <c r="I162" t="s">
        <v>762</v>
      </c>
    </row>
    <row r="163" spans="1:9" x14ac:dyDescent="0.2">
      <c r="A163" t="s">
        <v>652</v>
      </c>
      <c r="B163" t="s">
        <v>10</v>
      </c>
      <c r="C163" t="s">
        <v>763</v>
      </c>
      <c r="D163" t="s">
        <v>764</v>
      </c>
      <c r="E163" s="2">
        <v>-2.0411013249000001</v>
      </c>
      <c r="F163" s="3">
        <v>-0.42531277880000001</v>
      </c>
      <c r="G163" t="s">
        <v>765</v>
      </c>
      <c r="H163" t="s">
        <v>766</v>
      </c>
      <c r="I163" t="s">
        <v>767</v>
      </c>
    </row>
    <row r="164" spans="1:9" x14ac:dyDescent="0.2">
      <c r="A164" t="s">
        <v>768</v>
      </c>
      <c r="B164" t="s">
        <v>151</v>
      </c>
      <c r="C164" t="s">
        <v>769</v>
      </c>
      <c r="D164" t="s">
        <v>770</v>
      </c>
      <c r="E164" s="2">
        <v>-4.7297291819999998</v>
      </c>
      <c r="F164" s="3">
        <v>-2.0673478654999999</v>
      </c>
      <c r="G164" t="s">
        <v>771</v>
      </c>
      <c r="H164" t="s">
        <v>772</v>
      </c>
      <c r="I164" t="s">
        <v>773</v>
      </c>
    </row>
    <row r="165" spans="1:9" x14ac:dyDescent="0.2">
      <c r="A165" t="s">
        <v>774</v>
      </c>
      <c r="B165" t="s">
        <v>151</v>
      </c>
      <c r="C165" t="s">
        <v>769</v>
      </c>
      <c r="D165" t="s">
        <v>770</v>
      </c>
      <c r="E165" s="2">
        <v>-4.7297291819999998</v>
      </c>
      <c r="F165" s="3">
        <v>-2.0673478654999999</v>
      </c>
      <c r="G165" t="s">
        <v>775</v>
      </c>
      <c r="H165" t="s">
        <v>776</v>
      </c>
      <c r="I165" t="s">
        <v>777</v>
      </c>
    </row>
    <row r="166" spans="1:9" x14ac:dyDescent="0.2">
      <c r="A166" t="s">
        <v>774</v>
      </c>
      <c r="B166" t="s">
        <v>151</v>
      </c>
      <c r="C166" t="s">
        <v>778</v>
      </c>
      <c r="D166" t="s">
        <v>779</v>
      </c>
      <c r="E166" s="2">
        <v>-4.7204815886000002</v>
      </c>
      <c r="F166" s="3">
        <v>-2.0673478654999999</v>
      </c>
      <c r="G166" t="s">
        <v>780</v>
      </c>
      <c r="H166" t="s">
        <v>781</v>
      </c>
      <c r="I166" t="s">
        <v>150</v>
      </c>
    </row>
    <row r="167" spans="1:9" x14ac:dyDescent="0.2">
      <c r="A167" t="s">
        <v>774</v>
      </c>
      <c r="B167" t="s">
        <v>10</v>
      </c>
      <c r="C167" t="s">
        <v>782</v>
      </c>
      <c r="D167" t="s">
        <v>783</v>
      </c>
      <c r="E167" s="2">
        <v>-4.0389155145000002</v>
      </c>
      <c r="F167" s="3">
        <v>-1.5706469748</v>
      </c>
      <c r="G167" t="s">
        <v>784</v>
      </c>
      <c r="H167" t="s">
        <v>785</v>
      </c>
      <c r="I167" t="s">
        <v>786</v>
      </c>
    </row>
    <row r="168" spans="1:9" x14ac:dyDescent="0.2">
      <c r="A168" t="s">
        <v>774</v>
      </c>
      <c r="B168" t="s">
        <v>10</v>
      </c>
      <c r="C168" t="s">
        <v>787</v>
      </c>
      <c r="D168" t="s">
        <v>788</v>
      </c>
      <c r="E168" s="2">
        <v>-3.9419160408999998</v>
      </c>
      <c r="F168" s="3">
        <v>-1.4962133290999999</v>
      </c>
      <c r="G168" t="s">
        <v>789</v>
      </c>
      <c r="H168" t="s">
        <v>790</v>
      </c>
      <c r="I168" t="s">
        <v>791</v>
      </c>
    </row>
    <row r="169" spans="1:9" x14ac:dyDescent="0.2">
      <c r="A169" t="s">
        <v>774</v>
      </c>
      <c r="B169" t="s">
        <v>10</v>
      </c>
      <c r="C169" t="s">
        <v>792</v>
      </c>
      <c r="D169" t="s">
        <v>793</v>
      </c>
      <c r="E169" s="2">
        <v>-2.8319960329999998</v>
      </c>
      <c r="F169" s="3">
        <v>-0.86157823290000002</v>
      </c>
      <c r="G169" t="s">
        <v>794</v>
      </c>
      <c r="H169" t="s">
        <v>795</v>
      </c>
      <c r="I169" t="s">
        <v>796</v>
      </c>
    </row>
    <row r="170" spans="1:9" x14ac:dyDescent="0.2">
      <c r="A170" t="s">
        <v>797</v>
      </c>
      <c r="B170" t="s">
        <v>157</v>
      </c>
      <c r="C170" t="s">
        <v>798</v>
      </c>
      <c r="D170" t="s">
        <v>799</v>
      </c>
      <c r="E170" s="2">
        <v>-4.7264420464999999</v>
      </c>
      <c r="F170" s="3">
        <v>-2.0673478654999999</v>
      </c>
      <c r="G170" t="s">
        <v>800</v>
      </c>
      <c r="H170" t="s">
        <v>801</v>
      </c>
      <c r="I170" t="s">
        <v>802</v>
      </c>
    </row>
    <row r="171" spans="1:9" x14ac:dyDescent="0.2">
      <c r="A171" t="s">
        <v>803</v>
      </c>
      <c r="B171" t="s">
        <v>157</v>
      </c>
      <c r="C171" t="s">
        <v>798</v>
      </c>
      <c r="D171" t="s">
        <v>799</v>
      </c>
      <c r="E171" s="2">
        <v>-4.7264420464999999</v>
      </c>
      <c r="F171" s="3">
        <v>-2.0673478654999999</v>
      </c>
      <c r="G171" t="s">
        <v>800</v>
      </c>
      <c r="H171" t="s">
        <v>801</v>
      </c>
      <c r="I171" t="s">
        <v>804</v>
      </c>
    </row>
    <row r="172" spans="1:9" x14ac:dyDescent="0.2">
      <c r="A172" t="s">
        <v>803</v>
      </c>
      <c r="B172" t="s">
        <v>151</v>
      </c>
      <c r="C172" t="s">
        <v>805</v>
      </c>
      <c r="D172" t="s">
        <v>806</v>
      </c>
      <c r="E172" s="2">
        <v>-3.4644548781000002</v>
      </c>
      <c r="F172" s="3">
        <v>-1.1769587104999999</v>
      </c>
      <c r="G172" t="s">
        <v>807</v>
      </c>
      <c r="H172" t="s">
        <v>808</v>
      </c>
      <c r="I172" t="s">
        <v>809</v>
      </c>
    </row>
    <row r="173" spans="1:9" x14ac:dyDescent="0.2">
      <c r="A173" t="s">
        <v>810</v>
      </c>
      <c r="B173" t="s">
        <v>10</v>
      </c>
      <c r="C173" t="s">
        <v>811</v>
      </c>
      <c r="D173" t="s">
        <v>812</v>
      </c>
      <c r="E173" s="2">
        <v>-4.6956653631999998</v>
      </c>
      <c r="F173" s="3">
        <v>-2.0513055643999998</v>
      </c>
      <c r="G173" t="s">
        <v>813</v>
      </c>
      <c r="H173" t="s">
        <v>814</v>
      </c>
      <c r="I173" t="s">
        <v>815</v>
      </c>
    </row>
    <row r="174" spans="1:9" x14ac:dyDescent="0.2">
      <c r="A174" t="s">
        <v>816</v>
      </c>
      <c r="B174" t="s">
        <v>10</v>
      </c>
      <c r="C174" t="s">
        <v>811</v>
      </c>
      <c r="D174" t="s">
        <v>812</v>
      </c>
      <c r="E174" s="2">
        <v>-4.6956653631999998</v>
      </c>
      <c r="F174" s="3">
        <v>-2.0513055643999998</v>
      </c>
      <c r="G174" t="s">
        <v>813</v>
      </c>
      <c r="H174" t="s">
        <v>814</v>
      </c>
      <c r="I174" t="s">
        <v>817</v>
      </c>
    </row>
    <row r="175" spans="1:9" x14ac:dyDescent="0.2">
      <c r="A175" t="s">
        <v>818</v>
      </c>
      <c r="B175" t="s">
        <v>10</v>
      </c>
      <c r="C175" t="s">
        <v>819</v>
      </c>
      <c r="D175" t="s">
        <v>820</v>
      </c>
      <c r="E175" s="2">
        <v>-4.5917627227000004</v>
      </c>
      <c r="F175" s="3">
        <v>-1.9703714924</v>
      </c>
      <c r="G175" t="s">
        <v>821</v>
      </c>
      <c r="H175" t="s">
        <v>822</v>
      </c>
      <c r="I175" t="s">
        <v>823</v>
      </c>
    </row>
    <row r="176" spans="1:9" x14ac:dyDescent="0.2">
      <c r="A176" t="s">
        <v>824</v>
      </c>
      <c r="B176" t="s">
        <v>10</v>
      </c>
      <c r="C176" t="s">
        <v>819</v>
      </c>
      <c r="D176" t="s">
        <v>820</v>
      </c>
      <c r="E176" s="2">
        <v>-4.5917627227000004</v>
      </c>
      <c r="F176" s="3">
        <v>-1.9703714924</v>
      </c>
      <c r="G176" t="s">
        <v>825</v>
      </c>
      <c r="H176" t="s">
        <v>826</v>
      </c>
      <c r="I176" t="s">
        <v>827</v>
      </c>
    </row>
    <row r="177" spans="1:9" x14ac:dyDescent="0.2">
      <c r="A177" t="s">
        <v>824</v>
      </c>
      <c r="B177" t="s">
        <v>10</v>
      </c>
      <c r="C177" t="s">
        <v>828</v>
      </c>
      <c r="D177" t="s">
        <v>829</v>
      </c>
      <c r="E177" s="2">
        <v>-3.0555123114999998</v>
      </c>
      <c r="F177" s="3">
        <v>-0.97695808049999999</v>
      </c>
      <c r="G177" t="s">
        <v>830</v>
      </c>
      <c r="H177" t="s">
        <v>831</v>
      </c>
      <c r="I177" t="s">
        <v>286</v>
      </c>
    </row>
    <row r="178" spans="1:9" x14ac:dyDescent="0.2">
      <c r="A178" t="s">
        <v>824</v>
      </c>
      <c r="B178" t="s">
        <v>10</v>
      </c>
      <c r="C178" t="s">
        <v>832</v>
      </c>
      <c r="D178" t="s">
        <v>833</v>
      </c>
      <c r="E178" s="2">
        <v>-2.6903574474999998</v>
      </c>
      <c r="F178" s="3">
        <v>-0.79490301799999996</v>
      </c>
      <c r="G178" t="s">
        <v>834</v>
      </c>
      <c r="H178" t="s">
        <v>835</v>
      </c>
      <c r="I178" t="s">
        <v>314</v>
      </c>
    </row>
    <row r="179" spans="1:9" x14ac:dyDescent="0.2">
      <c r="A179" t="s">
        <v>824</v>
      </c>
      <c r="B179" t="s">
        <v>10</v>
      </c>
      <c r="C179" t="s">
        <v>836</v>
      </c>
      <c r="D179" t="s">
        <v>837</v>
      </c>
      <c r="E179" s="2">
        <v>-2.5858905418</v>
      </c>
      <c r="F179" s="3">
        <v>-0.74551967620000004</v>
      </c>
      <c r="G179" t="s">
        <v>838</v>
      </c>
      <c r="H179" t="s">
        <v>839</v>
      </c>
      <c r="I179" t="s">
        <v>732</v>
      </c>
    </row>
    <row r="180" spans="1:9" x14ac:dyDescent="0.2">
      <c r="A180" t="s">
        <v>824</v>
      </c>
      <c r="B180" t="s">
        <v>10</v>
      </c>
      <c r="C180" t="s">
        <v>840</v>
      </c>
      <c r="D180" t="s">
        <v>841</v>
      </c>
      <c r="E180" s="2">
        <v>-2.5453287887</v>
      </c>
      <c r="F180" s="3">
        <v>-0.72574545239999999</v>
      </c>
      <c r="G180" t="s">
        <v>842</v>
      </c>
      <c r="H180" t="s">
        <v>843</v>
      </c>
      <c r="I180" t="s">
        <v>319</v>
      </c>
    </row>
    <row r="181" spans="1:9" x14ac:dyDescent="0.2">
      <c r="A181" t="s">
        <v>844</v>
      </c>
      <c r="B181" t="s">
        <v>10</v>
      </c>
      <c r="C181" t="s">
        <v>845</v>
      </c>
      <c r="D181" t="s">
        <v>846</v>
      </c>
      <c r="E181" s="2">
        <v>-4.5894254258</v>
      </c>
      <c r="F181" s="3">
        <v>-1.9703714924</v>
      </c>
      <c r="G181" t="s">
        <v>847</v>
      </c>
      <c r="H181" t="s">
        <v>848</v>
      </c>
      <c r="I181" t="s">
        <v>849</v>
      </c>
    </row>
    <row r="182" spans="1:9" x14ac:dyDescent="0.2">
      <c r="A182" t="s">
        <v>850</v>
      </c>
      <c r="B182" t="s">
        <v>10</v>
      </c>
      <c r="C182" t="s">
        <v>845</v>
      </c>
      <c r="D182" t="s">
        <v>846</v>
      </c>
      <c r="E182" s="2">
        <v>-4.5894254258</v>
      </c>
      <c r="F182" s="3">
        <v>-1.9703714924</v>
      </c>
      <c r="G182" t="s">
        <v>851</v>
      </c>
      <c r="H182" t="s">
        <v>852</v>
      </c>
      <c r="I182" t="s">
        <v>853</v>
      </c>
    </row>
    <row r="183" spans="1:9" x14ac:dyDescent="0.2">
      <c r="A183" t="s">
        <v>850</v>
      </c>
      <c r="B183" t="s">
        <v>10</v>
      </c>
      <c r="C183" t="s">
        <v>854</v>
      </c>
      <c r="D183" t="s">
        <v>855</v>
      </c>
      <c r="E183" s="2">
        <v>-2.7842153703000001</v>
      </c>
      <c r="F183" s="3">
        <v>-0.8372997123</v>
      </c>
      <c r="G183" t="s">
        <v>856</v>
      </c>
      <c r="H183" t="s">
        <v>857</v>
      </c>
      <c r="I183" t="s">
        <v>858</v>
      </c>
    </row>
    <row r="184" spans="1:9" x14ac:dyDescent="0.2">
      <c r="A184" t="s">
        <v>850</v>
      </c>
      <c r="B184" t="s">
        <v>10</v>
      </c>
      <c r="C184" t="s">
        <v>859</v>
      </c>
      <c r="D184" t="s">
        <v>860</v>
      </c>
      <c r="E184" s="2">
        <v>-2.2498045835</v>
      </c>
      <c r="F184" s="3">
        <v>-0.54496403739999999</v>
      </c>
      <c r="G184" t="s">
        <v>861</v>
      </c>
      <c r="H184" t="s">
        <v>862</v>
      </c>
      <c r="I184" t="s">
        <v>863</v>
      </c>
    </row>
    <row r="185" spans="1:9" x14ac:dyDescent="0.2">
      <c r="A185" t="s">
        <v>864</v>
      </c>
      <c r="B185" t="s">
        <v>10</v>
      </c>
      <c r="C185" t="s">
        <v>865</v>
      </c>
      <c r="D185" t="s">
        <v>866</v>
      </c>
      <c r="E185" s="2">
        <v>-4.5550691609999996</v>
      </c>
      <c r="F185" s="3">
        <v>-1.9676142136000001</v>
      </c>
      <c r="G185" t="s">
        <v>867</v>
      </c>
      <c r="H185" t="s">
        <v>868</v>
      </c>
      <c r="I185" t="s">
        <v>802</v>
      </c>
    </row>
    <row r="186" spans="1:9" x14ac:dyDescent="0.2">
      <c r="A186" t="s">
        <v>869</v>
      </c>
      <c r="B186" t="s">
        <v>10</v>
      </c>
      <c r="C186" t="s">
        <v>865</v>
      </c>
      <c r="D186" t="s">
        <v>866</v>
      </c>
      <c r="E186" s="2">
        <v>-4.5550691609999996</v>
      </c>
      <c r="F186" s="3">
        <v>-1.9676142136000001</v>
      </c>
      <c r="G186" t="s">
        <v>870</v>
      </c>
      <c r="H186" t="s">
        <v>871</v>
      </c>
      <c r="I186" t="s">
        <v>872</v>
      </c>
    </row>
    <row r="187" spans="1:9" x14ac:dyDescent="0.2">
      <c r="A187" t="s">
        <v>869</v>
      </c>
      <c r="B187" t="s">
        <v>10</v>
      </c>
      <c r="C187" t="s">
        <v>873</v>
      </c>
      <c r="D187" t="s">
        <v>874</v>
      </c>
      <c r="E187" s="2">
        <v>-4.5550691609999996</v>
      </c>
      <c r="F187" s="3">
        <v>-1.9676142136000001</v>
      </c>
      <c r="G187" t="s">
        <v>870</v>
      </c>
      <c r="H187" t="s">
        <v>871</v>
      </c>
      <c r="I187" t="s">
        <v>872</v>
      </c>
    </row>
    <row r="188" spans="1:9" x14ac:dyDescent="0.2">
      <c r="A188" t="s">
        <v>869</v>
      </c>
      <c r="B188" t="s">
        <v>616</v>
      </c>
      <c r="C188" t="s">
        <v>875</v>
      </c>
      <c r="D188" t="s">
        <v>876</v>
      </c>
      <c r="E188" s="2">
        <v>-3.4644548781000002</v>
      </c>
      <c r="F188" s="3">
        <v>-1.1769587104999999</v>
      </c>
      <c r="G188" t="s">
        <v>877</v>
      </c>
      <c r="H188" t="s">
        <v>878</v>
      </c>
      <c r="I188" t="s">
        <v>809</v>
      </c>
    </row>
    <row r="189" spans="1:9" x14ac:dyDescent="0.2">
      <c r="A189" t="s">
        <v>869</v>
      </c>
      <c r="B189" t="s">
        <v>151</v>
      </c>
      <c r="C189" t="s">
        <v>879</v>
      </c>
      <c r="D189" t="s">
        <v>880</v>
      </c>
      <c r="E189" s="2">
        <v>-3.1796939248</v>
      </c>
      <c r="F189" s="3">
        <v>-1.0449884574999999</v>
      </c>
      <c r="G189" t="s">
        <v>881</v>
      </c>
      <c r="H189" t="s">
        <v>882</v>
      </c>
      <c r="I189" t="s">
        <v>276</v>
      </c>
    </row>
    <row r="190" spans="1:9" x14ac:dyDescent="0.2">
      <c r="A190" t="s">
        <v>869</v>
      </c>
      <c r="B190" t="s">
        <v>10</v>
      </c>
      <c r="C190" t="s">
        <v>883</v>
      </c>
      <c r="D190" t="s">
        <v>884</v>
      </c>
      <c r="E190" s="2">
        <v>-3.0507749393000001</v>
      </c>
      <c r="F190" s="3">
        <v>-0.97695808049999999</v>
      </c>
      <c r="G190" t="s">
        <v>870</v>
      </c>
      <c r="H190" t="s">
        <v>871</v>
      </c>
      <c r="I190" t="s">
        <v>885</v>
      </c>
    </row>
    <row r="191" spans="1:9" x14ac:dyDescent="0.2">
      <c r="A191" t="s">
        <v>869</v>
      </c>
      <c r="B191" t="s">
        <v>10</v>
      </c>
      <c r="C191" t="s">
        <v>886</v>
      </c>
      <c r="D191" t="s">
        <v>887</v>
      </c>
      <c r="E191" s="2">
        <v>-3.0507749393000001</v>
      </c>
      <c r="F191" s="3">
        <v>-0.97695808049999999</v>
      </c>
      <c r="G191" t="s">
        <v>870</v>
      </c>
      <c r="H191" t="s">
        <v>871</v>
      </c>
      <c r="I191" t="s">
        <v>885</v>
      </c>
    </row>
    <row r="192" spans="1:9" x14ac:dyDescent="0.2">
      <c r="A192" t="s">
        <v>869</v>
      </c>
      <c r="B192" t="s">
        <v>10</v>
      </c>
      <c r="C192" t="s">
        <v>888</v>
      </c>
      <c r="D192" t="s">
        <v>889</v>
      </c>
      <c r="E192" s="2">
        <v>-3.0507749393000001</v>
      </c>
      <c r="F192" s="3">
        <v>-0.97695808049999999</v>
      </c>
      <c r="G192" t="s">
        <v>870</v>
      </c>
      <c r="H192" t="s">
        <v>871</v>
      </c>
      <c r="I192" t="s">
        <v>885</v>
      </c>
    </row>
    <row r="193" spans="1:9" x14ac:dyDescent="0.2">
      <c r="A193" t="s">
        <v>869</v>
      </c>
      <c r="B193" t="s">
        <v>10</v>
      </c>
      <c r="C193" t="s">
        <v>890</v>
      </c>
      <c r="D193" t="s">
        <v>891</v>
      </c>
      <c r="E193" s="2">
        <v>-2.9410791191999999</v>
      </c>
      <c r="F193" s="3">
        <v>-0.90737948349999997</v>
      </c>
      <c r="G193" t="s">
        <v>877</v>
      </c>
      <c r="H193" t="s">
        <v>878</v>
      </c>
      <c r="I193" t="s">
        <v>892</v>
      </c>
    </row>
    <row r="194" spans="1:9" x14ac:dyDescent="0.2">
      <c r="A194" t="s">
        <v>869</v>
      </c>
      <c r="B194" t="s">
        <v>10</v>
      </c>
      <c r="C194" t="s">
        <v>893</v>
      </c>
      <c r="D194" t="s">
        <v>894</v>
      </c>
      <c r="E194" s="2">
        <v>-2.8565596625</v>
      </c>
      <c r="F194" s="3">
        <v>-0.87240396840000001</v>
      </c>
      <c r="G194" t="s">
        <v>870</v>
      </c>
      <c r="H194" t="s">
        <v>871</v>
      </c>
      <c r="I194" t="s">
        <v>720</v>
      </c>
    </row>
    <row r="195" spans="1:9" x14ac:dyDescent="0.2">
      <c r="A195" t="s">
        <v>869</v>
      </c>
      <c r="B195" t="s">
        <v>10</v>
      </c>
      <c r="C195" t="s">
        <v>895</v>
      </c>
      <c r="D195" t="s">
        <v>896</v>
      </c>
      <c r="E195" s="2">
        <v>-2.8565596625</v>
      </c>
      <c r="F195" s="3">
        <v>-0.87240396840000001</v>
      </c>
      <c r="G195" t="s">
        <v>870</v>
      </c>
      <c r="H195" t="s">
        <v>871</v>
      </c>
      <c r="I195" t="s">
        <v>720</v>
      </c>
    </row>
    <row r="196" spans="1:9" x14ac:dyDescent="0.2">
      <c r="A196" t="s">
        <v>869</v>
      </c>
      <c r="B196" t="s">
        <v>616</v>
      </c>
      <c r="C196" t="s">
        <v>897</v>
      </c>
      <c r="D196" t="s">
        <v>876</v>
      </c>
      <c r="E196" s="2">
        <v>-2.5453287887</v>
      </c>
      <c r="F196" s="3">
        <v>-0.72574545239999999</v>
      </c>
      <c r="G196" t="s">
        <v>870</v>
      </c>
      <c r="H196" t="s">
        <v>871</v>
      </c>
      <c r="I196" t="s">
        <v>319</v>
      </c>
    </row>
    <row r="197" spans="1:9" x14ac:dyDescent="0.2">
      <c r="A197" t="s">
        <v>869</v>
      </c>
      <c r="B197" t="s">
        <v>616</v>
      </c>
      <c r="C197" t="s">
        <v>898</v>
      </c>
      <c r="D197" t="s">
        <v>876</v>
      </c>
      <c r="E197" s="2">
        <v>-2.4168835679999998</v>
      </c>
      <c r="F197" s="3">
        <v>-0.65571989900000005</v>
      </c>
      <c r="G197" t="s">
        <v>870</v>
      </c>
      <c r="H197" t="s">
        <v>871</v>
      </c>
      <c r="I197" t="s">
        <v>899</v>
      </c>
    </row>
    <row r="198" spans="1:9" x14ac:dyDescent="0.2">
      <c r="A198" t="s">
        <v>869</v>
      </c>
      <c r="B198" t="s">
        <v>10</v>
      </c>
      <c r="C198" t="s">
        <v>900</v>
      </c>
      <c r="D198" t="s">
        <v>901</v>
      </c>
      <c r="E198" s="2">
        <v>-2.4168835679999998</v>
      </c>
      <c r="F198" s="3">
        <v>-0.65571989900000005</v>
      </c>
      <c r="G198" t="s">
        <v>870</v>
      </c>
      <c r="H198" t="s">
        <v>871</v>
      </c>
      <c r="I198" t="s">
        <v>899</v>
      </c>
    </row>
    <row r="199" spans="1:9" x14ac:dyDescent="0.2">
      <c r="A199" t="s">
        <v>869</v>
      </c>
      <c r="B199" t="s">
        <v>10</v>
      </c>
      <c r="C199" t="s">
        <v>902</v>
      </c>
      <c r="D199" t="s">
        <v>903</v>
      </c>
      <c r="E199" s="2">
        <v>-2.4168835679999998</v>
      </c>
      <c r="F199" s="3">
        <v>-0.65571989900000005</v>
      </c>
      <c r="G199" t="s">
        <v>870</v>
      </c>
      <c r="H199" t="s">
        <v>871</v>
      </c>
      <c r="I199" t="s">
        <v>899</v>
      </c>
    </row>
    <row r="200" spans="1:9" x14ac:dyDescent="0.2">
      <c r="A200" t="s">
        <v>869</v>
      </c>
      <c r="B200" t="s">
        <v>10</v>
      </c>
      <c r="C200" t="s">
        <v>904</v>
      </c>
      <c r="D200" t="s">
        <v>905</v>
      </c>
      <c r="E200" s="2">
        <v>-2.3997262422999999</v>
      </c>
      <c r="F200" s="3">
        <v>-0.6452281648</v>
      </c>
      <c r="G200" t="s">
        <v>906</v>
      </c>
      <c r="H200" t="s">
        <v>907</v>
      </c>
      <c r="I200" t="s">
        <v>908</v>
      </c>
    </row>
    <row r="201" spans="1:9" x14ac:dyDescent="0.2">
      <c r="A201" t="s">
        <v>869</v>
      </c>
      <c r="B201" t="s">
        <v>10</v>
      </c>
      <c r="C201" t="s">
        <v>909</v>
      </c>
      <c r="D201" t="s">
        <v>910</v>
      </c>
      <c r="E201" s="2">
        <v>-2.1976686387000002</v>
      </c>
      <c r="F201" s="3">
        <v>-0.52396548060000003</v>
      </c>
      <c r="G201" t="s">
        <v>870</v>
      </c>
      <c r="H201" t="s">
        <v>871</v>
      </c>
      <c r="I201" t="s">
        <v>911</v>
      </c>
    </row>
    <row r="202" spans="1:9" x14ac:dyDescent="0.2">
      <c r="A202" t="s">
        <v>869</v>
      </c>
      <c r="B202" t="s">
        <v>10</v>
      </c>
      <c r="C202" t="s">
        <v>912</v>
      </c>
      <c r="D202" t="s">
        <v>913</v>
      </c>
      <c r="E202" s="2">
        <v>-2.1633772846000001</v>
      </c>
      <c r="F202" s="3">
        <v>-0.49947537819999999</v>
      </c>
      <c r="G202" t="s">
        <v>914</v>
      </c>
      <c r="H202" t="s">
        <v>915</v>
      </c>
      <c r="I202" t="s">
        <v>916</v>
      </c>
    </row>
    <row r="203" spans="1:9" x14ac:dyDescent="0.2">
      <c r="A203" t="s">
        <v>869</v>
      </c>
      <c r="B203" t="s">
        <v>151</v>
      </c>
      <c r="C203" t="s">
        <v>917</v>
      </c>
      <c r="D203" t="s">
        <v>918</v>
      </c>
      <c r="E203" s="2">
        <v>-2.1027428084999999</v>
      </c>
      <c r="F203" s="3">
        <v>-0.46783390559999999</v>
      </c>
      <c r="G203" t="s">
        <v>870</v>
      </c>
      <c r="H203" t="s">
        <v>871</v>
      </c>
      <c r="I203" t="s">
        <v>919</v>
      </c>
    </row>
    <row r="204" spans="1:9" x14ac:dyDescent="0.2">
      <c r="A204" t="s">
        <v>869</v>
      </c>
      <c r="B204" t="s">
        <v>151</v>
      </c>
      <c r="C204" t="s">
        <v>920</v>
      </c>
      <c r="D204" t="s">
        <v>921</v>
      </c>
      <c r="E204" s="2">
        <v>-2.0716631879</v>
      </c>
      <c r="F204" s="3">
        <v>-0.44931912899999998</v>
      </c>
      <c r="G204" t="s">
        <v>922</v>
      </c>
      <c r="H204" t="s">
        <v>923</v>
      </c>
      <c r="I204" t="s">
        <v>924</v>
      </c>
    </row>
    <row r="205" spans="1:9" x14ac:dyDescent="0.2">
      <c r="A205" t="s">
        <v>869</v>
      </c>
      <c r="B205" t="s">
        <v>10</v>
      </c>
      <c r="C205" t="s">
        <v>925</v>
      </c>
      <c r="D205" t="s">
        <v>926</v>
      </c>
      <c r="E205" s="2">
        <v>-2.0156261682999999</v>
      </c>
      <c r="F205" s="3">
        <v>-0.41838449979999998</v>
      </c>
      <c r="G205" t="s">
        <v>870</v>
      </c>
      <c r="H205" t="s">
        <v>871</v>
      </c>
      <c r="I205" t="s">
        <v>329</v>
      </c>
    </row>
    <row r="206" spans="1:9" x14ac:dyDescent="0.2">
      <c r="A206" t="s">
        <v>869</v>
      </c>
      <c r="B206" t="s">
        <v>151</v>
      </c>
      <c r="C206" t="s">
        <v>927</v>
      </c>
      <c r="D206" t="s">
        <v>928</v>
      </c>
      <c r="E206" s="2">
        <v>-2.0156261682999999</v>
      </c>
      <c r="F206" s="3">
        <v>-0.41838449979999998</v>
      </c>
      <c r="G206" t="s">
        <v>870</v>
      </c>
      <c r="H206" t="s">
        <v>871</v>
      </c>
      <c r="I206" t="s">
        <v>329</v>
      </c>
    </row>
  </sheetData>
  <conditionalFormatting sqref="A2:A205">
    <cfRule type="expression" dxfId="38" priority="2">
      <formula>RIGHT(A2,1)="y"</formula>
    </cfRule>
    <cfRule type="expression" dxfId="37" priority="3" stopIfTrue="1">
      <formula>TRUE</formula>
    </cfRule>
  </conditionalFormatting>
  <conditionalFormatting sqref="C2:C206">
    <cfRule type="expression" dxfId="36" priority="1">
      <formula>1=1</formula>
    </cfRule>
  </conditionalFormatting>
  <conditionalFormatting sqref="E2:E205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205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B3D85-FD8A-F542-8D74-3FF5170A2A7D}">
  <dimension ref="A1:I197"/>
  <sheetViews>
    <sheetView workbookViewId="0">
      <selection sqref="A1:XFD1048576"/>
    </sheetView>
  </sheetViews>
  <sheetFormatPr baseColWidth="10" defaultColWidth="8.83203125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151</v>
      </c>
      <c r="C2" t="s">
        <v>1520</v>
      </c>
      <c r="D2" t="s">
        <v>1521</v>
      </c>
      <c r="E2" s="2">
        <v>-49.354818460700002</v>
      </c>
      <c r="F2" s="3">
        <v>-45.011488657699999</v>
      </c>
      <c r="G2" t="s">
        <v>1980</v>
      </c>
      <c r="H2" t="s">
        <v>1981</v>
      </c>
      <c r="I2" t="s">
        <v>1982</v>
      </c>
    </row>
    <row r="3" spans="1:9" x14ac:dyDescent="0.2">
      <c r="A3" t="s">
        <v>16</v>
      </c>
      <c r="B3" t="s">
        <v>151</v>
      </c>
      <c r="C3" t="s">
        <v>1520</v>
      </c>
      <c r="D3" t="s">
        <v>1521</v>
      </c>
      <c r="E3" s="2">
        <v>-49.354818460700002</v>
      </c>
      <c r="F3" s="3">
        <v>-45.011488657699999</v>
      </c>
      <c r="G3" t="s">
        <v>1980</v>
      </c>
      <c r="H3" t="s">
        <v>1981</v>
      </c>
      <c r="I3" t="s">
        <v>1983</v>
      </c>
    </row>
    <row r="4" spans="1:9" x14ac:dyDescent="0.2">
      <c r="A4" t="s">
        <v>16</v>
      </c>
      <c r="B4" t="s">
        <v>151</v>
      </c>
      <c r="C4" t="s">
        <v>1513</v>
      </c>
      <c r="D4" t="s">
        <v>1514</v>
      </c>
      <c r="E4" s="2">
        <v>-30.150357033999999</v>
      </c>
      <c r="F4" s="3">
        <v>-26.652125270999999</v>
      </c>
      <c r="G4" t="s">
        <v>1984</v>
      </c>
      <c r="H4" t="s">
        <v>1985</v>
      </c>
      <c r="I4" t="s">
        <v>1986</v>
      </c>
    </row>
    <row r="5" spans="1:9" x14ac:dyDescent="0.2">
      <c r="A5" t="s">
        <v>16</v>
      </c>
      <c r="B5" t="s">
        <v>151</v>
      </c>
      <c r="C5" t="s">
        <v>1525</v>
      </c>
      <c r="D5" t="s">
        <v>1526</v>
      </c>
      <c r="E5" s="2">
        <v>-14.196306807899999</v>
      </c>
      <c r="F5" s="3">
        <v>-12.0021961175</v>
      </c>
      <c r="G5" t="s">
        <v>1987</v>
      </c>
      <c r="H5" t="s">
        <v>1988</v>
      </c>
      <c r="I5" t="s">
        <v>1989</v>
      </c>
    </row>
    <row r="6" spans="1:9" x14ac:dyDescent="0.2">
      <c r="A6" t="s">
        <v>55</v>
      </c>
      <c r="B6" t="s">
        <v>145</v>
      </c>
      <c r="C6" t="s">
        <v>1990</v>
      </c>
      <c r="D6" t="s">
        <v>1991</v>
      </c>
      <c r="E6" s="2">
        <v>-35.619684313100002</v>
      </c>
      <c r="F6" s="3">
        <v>-31.577384505600001</v>
      </c>
      <c r="G6" t="s">
        <v>1992</v>
      </c>
      <c r="H6" t="s">
        <v>1993</v>
      </c>
      <c r="I6" t="s">
        <v>1994</v>
      </c>
    </row>
    <row r="7" spans="1:9" x14ac:dyDescent="0.2">
      <c r="A7" t="s">
        <v>61</v>
      </c>
      <c r="B7" t="s">
        <v>145</v>
      </c>
      <c r="C7" t="s">
        <v>1990</v>
      </c>
      <c r="D7" t="s">
        <v>1991</v>
      </c>
      <c r="E7" s="2">
        <v>-35.619684313100002</v>
      </c>
      <c r="F7" s="3">
        <v>-31.577384505600001</v>
      </c>
      <c r="G7" t="s">
        <v>1992</v>
      </c>
      <c r="H7" t="s">
        <v>1993</v>
      </c>
      <c r="I7" t="s">
        <v>1995</v>
      </c>
    </row>
    <row r="8" spans="1:9" x14ac:dyDescent="0.2">
      <c r="A8" t="s">
        <v>132</v>
      </c>
      <c r="B8" t="s">
        <v>10</v>
      </c>
      <c r="C8" t="s">
        <v>1996</v>
      </c>
      <c r="D8" t="s">
        <v>1997</v>
      </c>
      <c r="E8" s="2">
        <v>-34.296203164300003</v>
      </c>
      <c r="F8" s="3">
        <v>-30.4299946159</v>
      </c>
      <c r="G8" t="s">
        <v>1998</v>
      </c>
      <c r="H8" t="s">
        <v>1999</v>
      </c>
      <c r="I8" t="s">
        <v>2000</v>
      </c>
    </row>
    <row r="9" spans="1:9" x14ac:dyDescent="0.2">
      <c r="A9" t="s">
        <v>138</v>
      </c>
      <c r="B9" t="s">
        <v>10</v>
      </c>
      <c r="C9" t="s">
        <v>1996</v>
      </c>
      <c r="D9" t="s">
        <v>1997</v>
      </c>
      <c r="E9" s="2">
        <v>-34.296203164300003</v>
      </c>
      <c r="F9" s="3">
        <v>-30.4299946159</v>
      </c>
      <c r="G9" t="s">
        <v>1998</v>
      </c>
      <c r="H9" t="s">
        <v>1999</v>
      </c>
      <c r="I9" t="s">
        <v>2001</v>
      </c>
    </row>
    <row r="10" spans="1:9" x14ac:dyDescent="0.2">
      <c r="A10" t="s">
        <v>138</v>
      </c>
      <c r="B10" t="s">
        <v>10</v>
      </c>
      <c r="C10" t="s">
        <v>2002</v>
      </c>
      <c r="D10" t="s">
        <v>2003</v>
      </c>
      <c r="E10" s="2">
        <v>-33.969446522699997</v>
      </c>
      <c r="F10" s="3">
        <v>-30.228176711</v>
      </c>
      <c r="G10" t="s">
        <v>2004</v>
      </c>
      <c r="H10" t="s">
        <v>2005</v>
      </c>
      <c r="I10" t="s">
        <v>2006</v>
      </c>
    </row>
    <row r="11" spans="1:9" x14ac:dyDescent="0.2">
      <c r="A11" t="s">
        <v>178</v>
      </c>
      <c r="B11" t="s">
        <v>10</v>
      </c>
      <c r="C11" t="s">
        <v>2007</v>
      </c>
      <c r="D11" t="s">
        <v>2008</v>
      </c>
      <c r="E11" s="2">
        <v>-33.096625965800001</v>
      </c>
      <c r="F11" s="3">
        <v>-29.452266167000001</v>
      </c>
      <c r="G11" t="s">
        <v>2009</v>
      </c>
      <c r="H11" t="s">
        <v>2010</v>
      </c>
      <c r="I11" t="s">
        <v>2011</v>
      </c>
    </row>
    <row r="12" spans="1:9" x14ac:dyDescent="0.2">
      <c r="A12" t="s">
        <v>184</v>
      </c>
      <c r="B12" t="s">
        <v>10</v>
      </c>
      <c r="C12" t="s">
        <v>2007</v>
      </c>
      <c r="D12" t="s">
        <v>2008</v>
      </c>
      <c r="E12" s="2">
        <v>-33.096625965800001</v>
      </c>
      <c r="F12" s="3">
        <v>-29.452266167000001</v>
      </c>
      <c r="G12" t="s">
        <v>2012</v>
      </c>
      <c r="H12" t="s">
        <v>2013</v>
      </c>
      <c r="I12" t="s">
        <v>2014</v>
      </c>
    </row>
    <row r="13" spans="1:9" x14ac:dyDescent="0.2">
      <c r="A13" t="s">
        <v>184</v>
      </c>
      <c r="B13" t="s">
        <v>10</v>
      </c>
      <c r="C13" t="s">
        <v>2015</v>
      </c>
      <c r="D13" t="s">
        <v>2016</v>
      </c>
      <c r="E13" s="2">
        <v>-25.813941823499999</v>
      </c>
      <c r="F13" s="3">
        <v>-22.7258845255</v>
      </c>
      <c r="G13" t="s">
        <v>2017</v>
      </c>
      <c r="H13" t="s">
        <v>2018</v>
      </c>
      <c r="I13" t="s">
        <v>2019</v>
      </c>
    </row>
    <row r="14" spans="1:9" x14ac:dyDescent="0.2">
      <c r="A14" t="s">
        <v>184</v>
      </c>
      <c r="B14" t="s">
        <v>10</v>
      </c>
      <c r="C14" t="s">
        <v>2020</v>
      </c>
      <c r="D14" t="s">
        <v>2021</v>
      </c>
      <c r="E14" s="2">
        <v>-21.999456175199999</v>
      </c>
      <c r="F14" s="3">
        <v>-19.224328096200001</v>
      </c>
      <c r="G14" t="s">
        <v>2022</v>
      </c>
      <c r="H14" t="s">
        <v>2023</v>
      </c>
      <c r="I14" t="s">
        <v>2024</v>
      </c>
    </row>
    <row r="15" spans="1:9" x14ac:dyDescent="0.2">
      <c r="A15" t="s">
        <v>330</v>
      </c>
      <c r="B15" t="s">
        <v>10</v>
      </c>
      <c r="C15" t="s">
        <v>1604</v>
      </c>
      <c r="D15" t="s">
        <v>1605</v>
      </c>
      <c r="E15" s="2">
        <v>-30.853145147300001</v>
      </c>
      <c r="F15" s="3">
        <v>-27.2879665946</v>
      </c>
      <c r="G15" t="s">
        <v>2025</v>
      </c>
      <c r="H15" t="s">
        <v>2026</v>
      </c>
      <c r="I15" t="s">
        <v>2027</v>
      </c>
    </row>
    <row r="16" spans="1:9" x14ac:dyDescent="0.2">
      <c r="A16" t="s">
        <v>336</v>
      </c>
      <c r="B16" t="s">
        <v>10</v>
      </c>
      <c r="C16" t="s">
        <v>1604</v>
      </c>
      <c r="D16" t="s">
        <v>1605</v>
      </c>
      <c r="E16" s="2">
        <v>-30.853145147300001</v>
      </c>
      <c r="F16" s="3">
        <v>-27.2879665946</v>
      </c>
      <c r="G16" t="s">
        <v>2028</v>
      </c>
      <c r="H16" t="s">
        <v>2029</v>
      </c>
      <c r="I16" t="s">
        <v>2030</v>
      </c>
    </row>
    <row r="17" spans="1:9" x14ac:dyDescent="0.2">
      <c r="A17" t="s">
        <v>336</v>
      </c>
      <c r="B17" t="s">
        <v>10</v>
      </c>
      <c r="C17" t="s">
        <v>2031</v>
      </c>
      <c r="D17" t="s">
        <v>2032</v>
      </c>
      <c r="E17" s="2">
        <v>-19.713224954000001</v>
      </c>
      <c r="F17" s="3">
        <v>-17.068865155299999</v>
      </c>
      <c r="G17" t="s">
        <v>2033</v>
      </c>
      <c r="H17" t="s">
        <v>2034</v>
      </c>
      <c r="I17" t="s">
        <v>2035</v>
      </c>
    </row>
    <row r="18" spans="1:9" x14ac:dyDescent="0.2">
      <c r="A18" t="s">
        <v>336</v>
      </c>
      <c r="B18" t="s">
        <v>10</v>
      </c>
      <c r="C18" t="s">
        <v>1660</v>
      </c>
      <c r="D18" t="s">
        <v>1661</v>
      </c>
      <c r="E18" s="2">
        <v>-18.343699245500002</v>
      </c>
      <c r="F18" s="3">
        <v>-15.771221454100001</v>
      </c>
      <c r="G18" t="s">
        <v>2036</v>
      </c>
      <c r="H18" t="s">
        <v>2037</v>
      </c>
      <c r="I18" t="s">
        <v>2038</v>
      </c>
    </row>
    <row r="19" spans="1:9" x14ac:dyDescent="0.2">
      <c r="A19" t="s">
        <v>338</v>
      </c>
      <c r="B19" t="s">
        <v>10</v>
      </c>
      <c r="C19" t="s">
        <v>2039</v>
      </c>
      <c r="D19" t="s">
        <v>2040</v>
      </c>
      <c r="E19" s="2">
        <v>-29.961424175000001</v>
      </c>
      <c r="F19" s="3">
        <v>-26.521184358900001</v>
      </c>
      <c r="G19" t="s">
        <v>2041</v>
      </c>
      <c r="H19" t="s">
        <v>2042</v>
      </c>
      <c r="I19" t="s">
        <v>2043</v>
      </c>
    </row>
    <row r="20" spans="1:9" x14ac:dyDescent="0.2">
      <c r="A20" t="s">
        <v>344</v>
      </c>
      <c r="B20" t="s">
        <v>10</v>
      </c>
      <c r="C20" t="s">
        <v>2039</v>
      </c>
      <c r="D20" t="s">
        <v>2040</v>
      </c>
      <c r="E20" s="2">
        <v>-29.961424175000001</v>
      </c>
      <c r="F20" s="3">
        <v>-26.521184358900001</v>
      </c>
      <c r="G20" t="s">
        <v>2044</v>
      </c>
      <c r="H20" t="s">
        <v>2045</v>
      </c>
      <c r="I20" t="s">
        <v>2046</v>
      </c>
    </row>
    <row r="21" spans="1:9" x14ac:dyDescent="0.2">
      <c r="A21" t="s">
        <v>344</v>
      </c>
      <c r="B21" t="s">
        <v>10</v>
      </c>
      <c r="C21" t="s">
        <v>2047</v>
      </c>
      <c r="D21" t="s">
        <v>2048</v>
      </c>
      <c r="E21" s="2">
        <v>-29.309345501999999</v>
      </c>
      <c r="F21" s="3">
        <v>-25.966015698900001</v>
      </c>
      <c r="G21" t="s">
        <v>2049</v>
      </c>
      <c r="H21" t="s">
        <v>2050</v>
      </c>
      <c r="I21" t="s">
        <v>2051</v>
      </c>
    </row>
    <row r="22" spans="1:9" x14ac:dyDescent="0.2">
      <c r="A22" t="s">
        <v>344</v>
      </c>
      <c r="B22" t="s">
        <v>10</v>
      </c>
      <c r="C22" t="s">
        <v>2052</v>
      </c>
      <c r="D22" t="s">
        <v>2053</v>
      </c>
      <c r="E22" s="2">
        <v>-26.0562832944</v>
      </c>
      <c r="F22" s="3">
        <v>-22.917073473999999</v>
      </c>
      <c r="G22" t="s">
        <v>2054</v>
      </c>
      <c r="H22" t="s">
        <v>2055</v>
      </c>
      <c r="I22" t="s">
        <v>2056</v>
      </c>
    </row>
    <row r="23" spans="1:9" x14ac:dyDescent="0.2">
      <c r="A23" t="s">
        <v>344</v>
      </c>
      <c r="B23" t="s">
        <v>10</v>
      </c>
      <c r="C23" t="s">
        <v>2057</v>
      </c>
      <c r="D23" t="s">
        <v>2058</v>
      </c>
      <c r="E23" s="2">
        <v>-23.248837396999999</v>
      </c>
      <c r="F23" s="3">
        <v>-20.3826288486</v>
      </c>
      <c r="G23" t="s">
        <v>2059</v>
      </c>
      <c r="H23" t="s">
        <v>2060</v>
      </c>
      <c r="I23" t="s">
        <v>2061</v>
      </c>
    </row>
    <row r="24" spans="1:9" x14ac:dyDescent="0.2">
      <c r="A24" t="s">
        <v>344</v>
      </c>
      <c r="B24" t="s">
        <v>10</v>
      </c>
      <c r="C24" t="s">
        <v>2062</v>
      </c>
      <c r="D24" t="s">
        <v>2063</v>
      </c>
      <c r="E24" s="2">
        <v>-23.040165243400001</v>
      </c>
      <c r="F24" s="3">
        <v>-20.215349380199999</v>
      </c>
      <c r="G24" t="s">
        <v>2064</v>
      </c>
      <c r="H24" t="s">
        <v>2065</v>
      </c>
      <c r="I24" t="s">
        <v>2066</v>
      </c>
    </row>
    <row r="25" spans="1:9" x14ac:dyDescent="0.2">
      <c r="A25" t="s">
        <v>344</v>
      </c>
      <c r="B25" t="s">
        <v>10</v>
      </c>
      <c r="C25" t="s">
        <v>2067</v>
      </c>
      <c r="D25" t="s">
        <v>2068</v>
      </c>
      <c r="E25" s="2">
        <v>-19.416746544599999</v>
      </c>
      <c r="F25" s="3">
        <v>-16.782212598699999</v>
      </c>
      <c r="G25" t="s">
        <v>2069</v>
      </c>
      <c r="H25" t="s">
        <v>2070</v>
      </c>
      <c r="I25" t="s">
        <v>2071</v>
      </c>
    </row>
    <row r="26" spans="1:9" x14ac:dyDescent="0.2">
      <c r="A26" t="s">
        <v>344</v>
      </c>
      <c r="B26" t="s">
        <v>10</v>
      </c>
      <c r="C26" t="s">
        <v>2072</v>
      </c>
      <c r="D26" t="s">
        <v>2073</v>
      </c>
      <c r="E26" s="2">
        <v>-18.600560781599999</v>
      </c>
      <c r="F26" s="3">
        <v>-16.020658972100001</v>
      </c>
      <c r="G26" t="s">
        <v>2074</v>
      </c>
      <c r="H26" t="s">
        <v>2075</v>
      </c>
      <c r="I26" t="s">
        <v>2076</v>
      </c>
    </row>
    <row r="27" spans="1:9" x14ac:dyDescent="0.2">
      <c r="A27" t="s">
        <v>344</v>
      </c>
      <c r="B27" t="s">
        <v>10</v>
      </c>
      <c r="C27" t="s">
        <v>2077</v>
      </c>
      <c r="D27" t="s">
        <v>2078</v>
      </c>
      <c r="E27" s="2">
        <v>-16.940857292600001</v>
      </c>
      <c r="F27" s="3">
        <v>-14.460850349599999</v>
      </c>
      <c r="G27" t="s">
        <v>2079</v>
      </c>
      <c r="H27" t="s">
        <v>2080</v>
      </c>
      <c r="I27" t="s">
        <v>2081</v>
      </c>
    </row>
    <row r="28" spans="1:9" x14ac:dyDescent="0.2">
      <c r="A28" t="s">
        <v>344</v>
      </c>
      <c r="B28" t="s">
        <v>10</v>
      </c>
      <c r="C28" t="s">
        <v>2082</v>
      </c>
      <c r="D28" t="s">
        <v>2083</v>
      </c>
      <c r="E28" s="2">
        <v>-16.836981802699999</v>
      </c>
      <c r="F28" s="3">
        <v>-14.3967419866</v>
      </c>
      <c r="G28" t="s">
        <v>2084</v>
      </c>
      <c r="H28" t="s">
        <v>2085</v>
      </c>
      <c r="I28" t="s">
        <v>2086</v>
      </c>
    </row>
    <row r="29" spans="1:9" x14ac:dyDescent="0.2">
      <c r="A29" t="s">
        <v>344</v>
      </c>
      <c r="B29" t="s">
        <v>10</v>
      </c>
      <c r="C29" t="s">
        <v>2087</v>
      </c>
      <c r="D29" t="s">
        <v>2088</v>
      </c>
      <c r="E29" s="2">
        <v>-16.8297232617</v>
      </c>
      <c r="F29" s="3">
        <v>-14.394878477500001</v>
      </c>
      <c r="G29" t="s">
        <v>2089</v>
      </c>
      <c r="H29" t="s">
        <v>2090</v>
      </c>
      <c r="I29" t="s">
        <v>2091</v>
      </c>
    </row>
    <row r="30" spans="1:9" x14ac:dyDescent="0.2">
      <c r="A30" t="s">
        <v>344</v>
      </c>
      <c r="B30" t="s">
        <v>10</v>
      </c>
      <c r="C30" t="s">
        <v>2092</v>
      </c>
      <c r="D30" t="s">
        <v>2093</v>
      </c>
      <c r="E30" s="2">
        <v>-15.8632145421</v>
      </c>
      <c r="F30" s="3">
        <v>-13.4976083443</v>
      </c>
      <c r="G30" t="s">
        <v>2094</v>
      </c>
      <c r="H30" t="s">
        <v>2095</v>
      </c>
      <c r="I30" t="s">
        <v>2096</v>
      </c>
    </row>
    <row r="31" spans="1:9" x14ac:dyDescent="0.2">
      <c r="A31" t="s">
        <v>344</v>
      </c>
      <c r="B31" t="s">
        <v>10</v>
      </c>
      <c r="C31" t="s">
        <v>2097</v>
      </c>
      <c r="D31" t="s">
        <v>2098</v>
      </c>
      <c r="E31" s="2">
        <v>-15.749233478000001</v>
      </c>
      <c r="F31" s="3">
        <v>-13.3971297506</v>
      </c>
      <c r="G31" t="s">
        <v>2099</v>
      </c>
      <c r="H31" t="s">
        <v>2100</v>
      </c>
      <c r="I31" t="s">
        <v>2101</v>
      </c>
    </row>
    <row r="32" spans="1:9" x14ac:dyDescent="0.2">
      <c r="A32" t="s">
        <v>344</v>
      </c>
      <c r="B32" t="s">
        <v>10</v>
      </c>
      <c r="C32" t="s">
        <v>2102</v>
      </c>
      <c r="D32" t="s">
        <v>2103</v>
      </c>
      <c r="E32" s="2">
        <v>-13.3873414353</v>
      </c>
      <c r="F32" s="3">
        <v>-11.2614955764</v>
      </c>
      <c r="G32" t="s">
        <v>2104</v>
      </c>
      <c r="H32" t="s">
        <v>2105</v>
      </c>
      <c r="I32" t="s">
        <v>2106</v>
      </c>
    </row>
    <row r="33" spans="1:9" x14ac:dyDescent="0.2">
      <c r="A33" t="s">
        <v>344</v>
      </c>
      <c r="B33" t="s">
        <v>10</v>
      </c>
      <c r="C33" t="s">
        <v>2107</v>
      </c>
      <c r="D33" t="s">
        <v>2108</v>
      </c>
      <c r="E33" s="2">
        <v>-12.8573713641</v>
      </c>
      <c r="F33" s="3">
        <v>-10.788199410300001</v>
      </c>
      <c r="G33" t="s">
        <v>2109</v>
      </c>
      <c r="H33" t="s">
        <v>2110</v>
      </c>
      <c r="I33" t="s">
        <v>2111</v>
      </c>
    </row>
    <row r="34" spans="1:9" x14ac:dyDescent="0.2">
      <c r="A34" t="s">
        <v>344</v>
      </c>
      <c r="B34" t="s">
        <v>10</v>
      </c>
      <c r="C34" t="s">
        <v>2112</v>
      </c>
      <c r="D34" t="s">
        <v>2113</v>
      </c>
      <c r="E34" s="2">
        <v>-11.596065193699999</v>
      </c>
      <c r="F34" s="3">
        <v>-9.6238032529000002</v>
      </c>
      <c r="G34" t="s">
        <v>2114</v>
      </c>
      <c r="H34" t="s">
        <v>2115</v>
      </c>
      <c r="I34" t="s">
        <v>2116</v>
      </c>
    </row>
    <row r="35" spans="1:9" x14ac:dyDescent="0.2">
      <c r="A35" t="s">
        <v>344</v>
      </c>
      <c r="B35" t="s">
        <v>10</v>
      </c>
      <c r="C35" t="s">
        <v>2117</v>
      </c>
      <c r="D35" t="s">
        <v>2118</v>
      </c>
      <c r="E35" s="2">
        <v>-10.5989660743</v>
      </c>
      <c r="F35" s="3">
        <v>-8.7225038916000006</v>
      </c>
      <c r="G35" t="s">
        <v>2119</v>
      </c>
      <c r="H35" t="s">
        <v>2120</v>
      </c>
      <c r="I35" t="s">
        <v>2121</v>
      </c>
    </row>
    <row r="36" spans="1:9" x14ac:dyDescent="0.2">
      <c r="A36" t="s">
        <v>344</v>
      </c>
      <c r="B36" t="s">
        <v>10</v>
      </c>
      <c r="C36" t="s">
        <v>2122</v>
      </c>
      <c r="D36" t="s">
        <v>2123</v>
      </c>
      <c r="E36" s="2">
        <v>-10.471269192699999</v>
      </c>
      <c r="F36" s="3">
        <v>-8.6079463325999992</v>
      </c>
      <c r="G36" t="s">
        <v>2124</v>
      </c>
      <c r="H36" t="s">
        <v>2125</v>
      </c>
      <c r="I36" t="s">
        <v>2126</v>
      </c>
    </row>
    <row r="37" spans="1:9" x14ac:dyDescent="0.2">
      <c r="A37" t="s">
        <v>344</v>
      </c>
      <c r="B37" t="s">
        <v>10</v>
      </c>
      <c r="C37" t="s">
        <v>2127</v>
      </c>
      <c r="D37" t="s">
        <v>2128</v>
      </c>
      <c r="E37" s="2">
        <v>-10.350816036299999</v>
      </c>
      <c r="F37" s="3">
        <v>-8.5030305708</v>
      </c>
      <c r="G37" t="s">
        <v>2129</v>
      </c>
      <c r="H37" t="s">
        <v>2130</v>
      </c>
      <c r="I37" t="s">
        <v>2131</v>
      </c>
    </row>
    <row r="38" spans="1:9" x14ac:dyDescent="0.2">
      <c r="A38" t="s">
        <v>344</v>
      </c>
      <c r="B38" t="s">
        <v>10</v>
      </c>
      <c r="C38" t="s">
        <v>2132</v>
      </c>
      <c r="D38" t="s">
        <v>2133</v>
      </c>
      <c r="E38" s="2">
        <v>-9.6221123727000002</v>
      </c>
      <c r="F38" s="3">
        <v>-7.8434486338999996</v>
      </c>
      <c r="G38" t="s">
        <v>2134</v>
      </c>
      <c r="H38" t="s">
        <v>2135</v>
      </c>
      <c r="I38" t="s">
        <v>2136</v>
      </c>
    </row>
    <row r="39" spans="1:9" x14ac:dyDescent="0.2">
      <c r="A39" t="s">
        <v>344</v>
      </c>
      <c r="B39" t="s">
        <v>10</v>
      </c>
      <c r="C39" t="s">
        <v>2137</v>
      </c>
      <c r="D39" t="s">
        <v>2138</v>
      </c>
      <c r="E39" s="2">
        <v>-6.5786551750999998</v>
      </c>
      <c r="F39" s="3">
        <v>-5.1027928598000001</v>
      </c>
      <c r="G39" t="s">
        <v>2139</v>
      </c>
      <c r="H39" t="s">
        <v>2140</v>
      </c>
      <c r="I39" t="s">
        <v>2141</v>
      </c>
    </row>
    <row r="40" spans="1:9" x14ac:dyDescent="0.2">
      <c r="A40" t="s">
        <v>344</v>
      </c>
      <c r="B40" t="s">
        <v>10</v>
      </c>
      <c r="C40" t="s">
        <v>2142</v>
      </c>
      <c r="D40" t="s">
        <v>2143</v>
      </c>
      <c r="E40" s="2">
        <v>-6.4414791810000001</v>
      </c>
      <c r="F40" s="3">
        <v>-4.9789629701999996</v>
      </c>
      <c r="G40" t="s">
        <v>2144</v>
      </c>
      <c r="H40" t="s">
        <v>2145</v>
      </c>
      <c r="I40" t="s">
        <v>2146</v>
      </c>
    </row>
    <row r="41" spans="1:9" x14ac:dyDescent="0.2">
      <c r="A41" t="s">
        <v>351</v>
      </c>
      <c r="B41" t="s">
        <v>10</v>
      </c>
      <c r="C41" t="s">
        <v>1193</v>
      </c>
      <c r="D41" t="s">
        <v>1194</v>
      </c>
      <c r="E41" s="2">
        <v>-29.6580152079</v>
      </c>
      <c r="F41" s="3">
        <v>-26.268927914199999</v>
      </c>
      <c r="G41" t="s">
        <v>2147</v>
      </c>
      <c r="H41" t="s">
        <v>2148</v>
      </c>
      <c r="I41" t="s">
        <v>2043</v>
      </c>
    </row>
    <row r="42" spans="1:9" x14ac:dyDescent="0.2">
      <c r="A42" t="s">
        <v>357</v>
      </c>
      <c r="B42" t="s">
        <v>10</v>
      </c>
      <c r="C42" t="s">
        <v>1193</v>
      </c>
      <c r="D42" t="s">
        <v>1194</v>
      </c>
      <c r="E42" s="2">
        <v>-29.6580152079</v>
      </c>
      <c r="F42" s="3">
        <v>-26.268927914199999</v>
      </c>
      <c r="G42" t="s">
        <v>2149</v>
      </c>
      <c r="H42" t="s">
        <v>2150</v>
      </c>
      <c r="I42" t="s">
        <v>2151</v>
      </c>
    </row>
    <row r="43" spans="1:9" x14ac:dyDescent="0.2">
      <c r="A43" t="s">
        <v>357</v>
      </c>
      <c r="B43" t="s">
        <v>10</v>
      </c>
      <c r="C43" t="s">
        <v>1206</v>
      </c>
      <c r="D43" t="s">
        <v>1207</v>
      </c>
      <c r="E43" s="2">
        <v>-23.2804752722</v>
      </c>
      <c r="F43" s="3">
        <v>-20.399543467099999</v>
      </c>
      <c r="G43" t="s">
        <v>2152</v>
      </c>
      <c r="H43" t="s">
        <v>2153</v>
      </c>
      <c r="I43" t="s">
        <v>2154</v>
      </c>
    </row>
    <row r="44" spans="1:9" x14ac:dyDescent="0.2">
      <c r="A44" t="s">
        <v>357</v>
      </c>
      <c r="B44" t="s">
        <v>10</v>
      </c>
      <c r="C44" t="s">
        <v>1190</v>
      </c>
      <c r="D44" t="s">
        <v>1191</v>
      </c>
      <c r="E44" s="2">
        <v>-17.496641843500001</v>
      </c>
      <c r="F44" s="3">
        <v>-14.9793868431</v>
      </c>
      <c r="G44" t="s">
        <v>2155</v>
      </c>
      <c r="H44" t="s">
        <v>2156</v>
      </c>
      <c r="I44" t="s">
        <v>2157</v>
      </c>
    </row>
    <row r="45" spans="1:9" x14ac:dyDescent="0.2">
      <c r="A45" t="s">
        <v>357</v>
      </c>
      <c r="B45" t="s">
        <v>10</v>
      </c>
      <c r="C45" t="s">
        <v>1185</v>
      </c>
      <c r="D45" t="s">
        <v>1186</v>
      </c>
      <c r="E45" s="2">
        <v>-17.147042277600001</v>
      </c>
      <c r="F45" s="3">
        <v>-14.654970823299999</v>
      </c>
      <c r="G45" t="s">
        <v>2158</v>
      </c>
      <c r="H45" t="s">
        <v>2159</v>
      </c>
      <c r="I45" t="s">
        <v>2160</v>
      </c>
    </row>
    <row r="46" spans="1:9" x14ac:dyDescent="0.2">
      <c r="A46" t="s">
        <v>357</v>
      </c>
      <c r="B46" t="s">
        <v>10</v>
      </c>
      <c r="C46" t="s">
        <v>2161</v>
      </c>
      <c r="D46" t="s">
        <v>2162</v>
      </c>
      <c r="E46" s="2">
        <v>-16.577106623199999</v>
      </c>
      <c r="F46" s="3">
        <v>-14.1580561062</v>
      </c>
      <c r="G46" t="s">
        <v>2163</v>
      </c>
      <c r="H46" t="s">
        <v>2164</v>
      </c>
      <c r="I46" t="s">
        <v>2165</v>
      </c>
    </row>
    <row r="47" spans="1:9" x14ac:dyDescent="0.2">
      <c r="A47" t="s">
        <v>357</v>
      </c>
      <c r="B47" t="s">
        <v>10</v>
      </c>
      <c r="C47" t="s">
        <v>1225</v>
      </c>
      <c r="D47" t="s">
        <v>1226</v>
      </c>
      <c r="E47" s="2">
        <v>-15.389697630200001</v>
      </c>
      <c r="F47" s="3">
        <v>-13.0837943251</v>
      </c>
      <c r="G47" t="s">
        <v>2166</v>
      </c>
      <c r="H47" t="s">
        <v>2167</v>
      </c>
      <c r="I47" t="s">
        <v>2168</v>
      </c>
    </row>
    <row r="48" spans="1:9" x14ac:dyDescent="0.2">
      <c r="A48" t="s">
        <v>357</v>
      </c>
      <c r="B48" t="s">
        <v>151</v>
      </c>
      <c r="C48" t="s">
        <v>1201</v>
      </c>
      <c r="D48" t="s">
        <v>1202</v>
      </c>
      <c r="E48" s="2">
        <v>-14.9103153963</v>
      </c>
      <c r="F48" s="3">
        <v>-12.6497709636</v>
      </c>
      <c r="G48" t="s">
        <v>2169</v>
      </c>
      <c r="H48" t="s">
        <v>2170</v>
      </c>
      <c r="I48" t="s">
        <v>2171</v>
      </c>
    </row>
    <row r="49" spans="1:9" x14ac:dyDescent="0.2">
      <c r="A49" t="s">
        <v>357</v>
      </c>
      <c r="B49" t="s">
        <v>10</v>
      </c>
      <c r="C49" t="s">
        <v>1209</v>
      </c>
      <c r="D49" t="s">
        <v>1210</v>
      </c>
      <c r="E49" s="2">
        <v>-13.517107380600001</v>
      </c>
      <c r="F49" s="3">
        <v>-11.375174701800001</v>
      </c>
      <c r="G49" t="s">
        <v>2172</v>
      </c>
      <c r="H49" t="s">
        <v>2173</v>
      </c>
      <c r="I49" t="s">
        <v>2174</v>
      </c>
    </row>
    <row r="50" spans="1:9" x14ac:dyDescent="0.2">
      <c r="A50" t="s">
        <v>357</v>
      </c>
      <c r="B50" t="s">
        <v>151</v>
      </c>
      <c r="C50" t="s">
        <v>1198</v>
      </c>
      <c r="D50" t="s">
        <v>1199</v>
      </c>
      <c r="E50" s="2">
        <v>-12.872949612099999</v>
      </c>
      <c r="F50" s="3">
        <v>-10.7991327532</v>
      </c>
      <c r="G50" t="s">
        <v>2175</v>
      </c>
      <c r="H50" t="s">
        <v>2176</v>
      </c>
      <c r="I50" t="s">
        <v>2177</v>
      </c>
    </row>
    <row r="51" spans="1:9" x14ac:dyDescent="0.2">
      <c r="A51" t="s">
        <v>357</v>
      </c>
      <c r="B51" t="s">
        <v>10</v>
      </c>
      <c r="C51" t="s">
        <v>1222</v>
      </c>
      <c r="D51" t="s">
        <v>1223</v>
      </c>
      <c r="E51" s="2">
        <v>-12.8644811988</v>
      </c>
      <c r="F51" s="3">
        <v>-10.792993002299999</v>
      </c>
      <c r="G51" t="s">
        <v>2178</v>
      </c>
      <c r="H51" t="s">
        <v>2179</v>
      </c>
      <c r="I51" t="s">
        <v>2180</v>
      </c>
    </row>
    <row r="52" spans="1:9" x14ac:dyDescent="0.2">
      <c r="A52" t="s">
        <v>357</v>
      </c>
      <c r="B52" t="s">
        <v>10</v>
      </c>
      <c r="C52" t="s">
        <v>1214</v>
      </c>
      <c r="D52" t="s">
        <v>1215</v>
      </c>
      <c r="E52" s="2">
        <v>-12.2584978736</v>
      </c>
      <c r="F52" s="3">
        <v>-10.2332314055</v>
      </c>
      <c r="G52" t="s">
        <v>2181</v>
      </c>
      <c r="H52" t="s">
        <v>2182</v>
      </c>
      <c r="I52" t="s">
        <v>2183</v>
      </c>
    </row>
    <row r="53" spans="1:9" x14ac:dyDescent="0.2">
      <c r="A53" t="s">
        <v>357</v>
      </c>
      <c r="B53" t="s">
        <v>10</v>
      </c>
      <c r="C53" t="s">
        <v>2184</v>
      </c>
      <c r="D53" t="s">
        <v>2185</v>
      </c>
      <c r="E53" s="2">
        <v>-10.244137628100001</v>
      </c>
      <c r="F53" s="3">
        <v>-8.4086636966999997</v>
      </c>
      <c r="G53" t="s">
        <v>2186</v>
      </c>
      <c r="H53" t="s">
        <v>2187</v>
      </c>
      <c r="I53" t="s">
        <v>2188</v>
      </c>
    </row>
    <row r="54" spans="1:9" x14ac:dyDescent="0.2">
      <c r="A54" t="s">
        <v>357</v>
      </c>
      <c r="B54" t="s">
        <v>151</v>
      </c>
      <c r="C54" t="s">
        <v>1175</v>
      </c>
      <c r="D54" t="s">
        <v>1176</v>
      </c>
      <c r="E54" s="2">
        <v>-9.9483383932000002</v>
      </c>
      <c r="F54" s="3">
        <v>-8.1428276852000003</v>
      </c>
      <c r="G54" t="s">
        <v>2189</v>
      </c>
      <c r="H54" t="s">
        <v>2190</v>
      </c>
      <c r="I54" t="s">
        <v>2191</v>
      </c>
    </row>
    <row r="55" spans="1:9" x14ac:dyDescent="0.2">
      <c r="A55" t="s">
        <v>357</v>
      </c>
      <c r="B55" t="s">
        <v>10</v>
      </c>
      <c r="C55" t="s">
        <v>2192</v>
      </c>
      <c r="D55" t="s">
        <v>2193</v>
      </c>
      <c r="E55" s="2">
        <v>-9.7990006100000002</v>
      </c>
      <c r="F55" s="3">
        <v>-8.0071208048999996</v>
      </c>
      <c r="G55" t="s">
        <v>2194</v>
      </c>
      <c r="H55" t="s">
        <v>2195</v>
      </c>
      <c r="I55" t="s">
        <v>2196</v>
      </c>
    </row>
    <row r="56" spans="1:9" x14ac:dyDescent="0.2">
      <c r="A56" t="s">
        <v>357</v>
      </c>
      <c r="B56" t="s">
        <v>157</v>
      </c>
      <c r="C56" t="s">
        <v>1219</v>
      </c>
      <c r="D56" t="s">
        <v>1220</v>
      </c>
      <c r="E56" s="2">
        <v>-9.1301093035999994</v>
      </c>
      <c r="F56" s="3">
        <v>-7.3963739098000003</v>
      </c>
      <c r="G56" t="s">
        <v>2197</v>
      </c>
      <c r="H56" t="s">
        <v>2198</v>
      </c>
      <c r="I56" t="s">
        <v>2199</v>
      </c>
    </row>
    <row r="57" spans="1:9" x14ac:dyDescent="0.2">
      <c r="A57" t="s">
        <v>357</v>
      </c>
      <c r="B57" t="s">
        <v>10</v>
      </c>
      <c r="C57" t="s">
        <v>2200</v>
      </c>
      <c r="D57" t="s">
        <v>2201</v>
      </c>
      <c r="E57" s="2">
        <v>-6.5272626248999996</v>
      </c>
      <c r="F57" s="3">
        <v>-5.0560890945999999</v>
      </c>
      <c r="G57" t="s">
        <v>2202</v>
      </c>
      <c r="H57" t="s">
        <v>2203</v>
      </c>
      <c r="I57" t="s">
        <v>2204</v>
      </c>
    </row>
    <row r="58" spans="1:9" x14ac:dyDescent="0.2">
      <c r="A58" t="s">
        <v>381</v>
      </c>
      <c r="B58" t="s">
        <v>145</v>
      </c>
      <c r="C58" t="s">
        <v>1646</v>
      </c>
      <c r="D58" t="s">
        <v>1647</v>
      </c>
      <c r="E58" s="2">
        <v>-28.564626821600001</v>
      </c>
      <c r="F58" s="3">
        <v>-25.262689703700001</v>
      </c>
      <c r="G58" t="s">
        <v>2205</v>
      </c>
      <c r="H58" t="s">
        <v>2206</v>
      </c>
      <c r="I58" t="s">
        <v>2207</v>
      </c>
    </row>
    <row r="59" spans="1:9" x14ac:dyDescent="0.2">
      <c r="A59" t="s">
        <v>387</v>
      </c>
      <c r="B59" t="s">
        <v>145</v>
      </c>
      <c r="C59" t="s">
        <v>1646</v>
      </c>
      <c r="D59" t="s">
        <v>1647</v>
      </c>
      <c r="E59" s="2">
        <v>-28.564626821600001</v>
      </c>
      <c r="F59" s="3">
        <v>-25.262689703700001</v>
      </c>
      <c r="G59" t="s">
        <v>2208</v>
      </c>
      <c r="H59" t="s">
        <v>2209</v>
      </c>
      <c r="I59" t="s">
        <v>2210</v>
      </c>
    </row>
    <row r="60" spans="1:9" x14ac:dyDescent="0.2">
      <c r="A60" t="s">
        <v>387</v>
      </c>
      <c r="B60" t="s">
        <v>157</v>
      </c>
      <c r="C60" t="s">
        <v>1657</v>
      </c>
      <c r="D60" t="s">
        <v>1658</v>
      </c>
      <c r="E60" s="2">
        <v>-27.092989122399999</v>
      </c>
      <c r="F60" s="3">
        <v>-23.895787355</v>
      </c>
      <c r="G60" t="s">
        <v>2208</v>
      </c>
      <c r="H60" t="s">
        <v>2209</v>
      </c>
      <c r="I60" t="s">
        <v>2211</v>
      </c>
    </row>
    <row r="61" spans="1:9" x14ac:dyDescent="0.2">
      <c r="A61" t="s">
        <v>387</v>
      </c>
      <c r="B61" t="s">
        <v>157</v>
      </c>
      <c r="C61" t="s">
        <v>1581</v>
      </c>
      <c r="D61" t="s">
        <v>1582</v>
      </c>
      <c r="E61" s="2">
        <v>-17.2983402435</v>
      </c>
      <c r="F61" s="3">
        <v>-14.7875193531</v>
      </c>
      <c r="G61" t="s">
        <v>2212</v>
      </c>
      <c r="H61" t="s">
        <v>2213</v>
      </c>
      <c r="I61" t="s">
        <v>2214</v>
      </c>
    </row>
    <row r="62" spans="1:9" x14ac:dyDescent="0.2">
      <c r="A62" t="s">
        <v>387</v>
      </c>
      <c r="B62" t="s">
        <v>157</v>
      </c>
      <c r="C62" t="s">
        <v>2215</v>
      </c>
      <c r="D62" t="s">
        <v>2216</v>
      </c>
      <c r="E62" s="2">
        <v>-15.942091722300001</v>
      </c>
      <c r="F62" s="3">
        <v>-13.5684072665</v>
      </c>
      <c r="G62" t="s">
        <v>2217</v>
      </c>
      <c r="H62" t="s">
        <v>2218</v>
      </c>
      <c r="I62" t="s">
        <v>2219</v>
      </c>
    </row>
    <row r="63" spans="1:9" x14ac:dyDescent="0.2">
      <c r="A63" t="s">
        <v>387</v>
      </c>
      <c r="B63" t="s">
        <v>157</v>
      </c>
      <c r="C63" t="s">
        <v>2220</v>
      </c>
      <c r="D63" t="s">
        <v>2221</v>
      </c>
      <c r="E63" s="2">
        <v>-15.7401043527</v>
      </c>
      <c r="F63" s="3">
        <v>-13.3924097442</v>
      </c>
      <c r="G63" t="s">
        <v>2222</v>
      </c>
      <c r="H63" t="s">
        <v>2223</v>
      </c>
      <c r="I63" t="s">
        <v>2224</v>
      </c>
    </row>
    <row r="64" spans="1:9" x14ac:dyDescent="0.2">
      <c r="A64" t="s">
        <v>387</v>
      </c>
      <c r="B64" t="s">
        <v>145</v>
      </c>
      <c r="C64" t="s">
        <v>1957</v>
      </c>
      <c r="D64" t="s">
        <v>1958</v>
      </c>
      <c r="E64" s="2">
        <v>-13.108039640699999</v>
      </c>
      <c r="F64" s="3">
        <v>-11.012598925400001</v>
      </c>
      <c r="G64" t="s">
        <v>2225</v>
      </c>
      <c r="H64" t="s">
        <v>2226</v>
      </c>
      <c r="I64" t="s">
        <v>2227</v>
      </c>
    </row>
    <row r="65" spans="1:9" x14ac:dyDescent="0.2">
      <c r="A65" t="s">
        <v>387</v>
      </c>
      <c r="B65" t="s">
        <v>157</v>
      </c>
      <c r="C65" t="s">
        <v>1947</v>
      </c>
      <c r="D65" t="s">
        <v>1948</v>
      </c>
      <c r="E65" s="2">
        <v>-12.612064891099999</v>
      </c>
      <c r="F65" s="3">
        <v>-10.569674191400001</v>
      </c>
      <c r="G65" t="s">
        <v>2228</v>
      </c>
      <c r="H65" t="s">
        <v>2229</v>
      </c>
      <c r="I65" t="s">
        <v>2230</v>
      </c>
    </row>
    <row r="66" spans="1:9" x14ac:dyDescent="0.2">
      <c r="A66" t="s">
        <v>387</v>
      </c>
      <c r="B66" t="s">
        <v>145</v>
      </c>
      <c r="C66" t="s">
        <v>1940</v>
      </c>
      <c r="D66" t="s">
        <v>1941</v>
      </c>
      <c r="E66" s="2">
        <v>-11.8451126208</v>
      </c>
      <c r="F66" s="3">
        <v>-9.8520308361000009</v>
      </c>
      <c r="G66" t="s">
        <v>2231</v>
      </c>
      <c r="H66" t="s">
        <v>2232</v>
      </c>
      <c r="I66" t="s">
        <v>2233</v>
      </c>
    </row>
    <row r="67" spans="1:9" x14ac:dyDescent="0.2">
      <c r="A67" t="s">
        <v>387</v>
      </c>
      <c r="B67" t="s">
        <v>145</v>
      </c>
      <c r="C67" t="s">
        <v>2234</v>
      </c>
      <c r="D67" t="s">
        <v>2235</v>
      </c>
      <c r="E67" s="2">
        <v>-11.070459654900001</v>
      </c>
      <c r="F67" s="3">
        <v>-9.1479928890999993</v>
      </c>
      <c r="G67" t="s">
        <v>2236</v>
      </c>
      <c r="H67" t="s">
        <v>2237</v>
      </c>
      <c r="I67" t="s">
        <v>2238</v>
      </c>
    </row>
    <row r="68" spans="1:9" x14ac:dyDescent="0.2">
      <c r="A68" t="s">
        <v>387</v>
      </c>
      <c r="B68" t="s">
        <v>157</v>
      </c>
      <c r="C68" t="s">
        <v>2239</v>
      </c>
      <c r="D68" t="s">
        <v>2240</v>
      </c>
      <c r="E68" s="2">
        <v>-9.9167202312999994</v>
      </c>
      <c r="F68" s="3">
        <v>-8.1137199029999998</v>
      </c>
      <c r="G68" t="s">
        <v>2241</v>
      </c>
      <c r="H68" t="s">
        <v>2242</v>
      </c>
      <c r="I68" t="s">
        <v>2243</v>
      </c>
    </row>
    <row r="69" spans="1:9" x14ac:dyDescent="0.2">
      <c r="A69" t="s">
        <v>441</v>
      </c>
      <c r="B69" t="s">
        <v>10</v>
      </c>
      <c r="C69" t="s">
        <v>2244</v>
      </c>
      <c r="D69" t="s">
        <v>2245</v>
      </c>
      <c r="E69" s="2">
        <v>-28.250123573100002</v>
      </c>
      <c r="F69" s="3">
        <v>-24.985975016099999</v>
      </c>
      <c r="G69" t="s">
        <v>2246</v>
      </c>
      <c r="H69" t="s">
        <v>2247</v>
      </c>
      <c r="I69" t="s">
        <v>2248</v>
      </c>
    </row>
    <row r="70" spans="1:9" x14ac:dyDescent="0.2">
      <c r="A70" t="s">
        <v>446</v>
      </c>
      <c r="B70" t="s">
        <v>10</v>
      </c>
      <c r="C70" t="s">
        <v>2244</v>
      </c>
      <c r="D70" t="s">
        <v>2245</v>
      </c>
      <c r="E70" s="2">
        <v>-28.250123573100002</v>
      </c>
      <c r="F70" s="3">
        <v>-24.985975016099999</v>
      </c>
      <c r="G70" t="s">
        <v>2249</v>
      </c>
      <c r="H70" t="s">
        <v>2250</v>
      </c>
      <c r="I70" t="s">
        <v>2251</v>
      </c>
    </row>
    <row r="71" spans="1:9" x14ac:dyDescent="0.2">
      <c r="A71" t="s">
        <v>446</v>
      </c>
      <c r="B71" t="s">
        <v>10</v>
      </c>
      <c r="C71" t="s">
        <v>2252</v>
      </c>
      <c r="D71" t="s">
        <v>2253</v>
      </c>
      <c r="E71" s="2">
        <v>-9.2703601695</v>
      </c>
      <c r="F71" s="3">
        <v>-7.5247255522999996</v>
      </c>
      <c r="G71" t="s">
        <v>2254</v>
      </c>
      <c r="H71" t="s">
        <v>2255</v>
      </c>
      <c r="I71" t="s">
        <v>2256</v>
      </c>
    </row>
    <row r="72" spans="1:9" x14ac:dyDescent="0.2">
      <c r="A72" t="s">
        <v>446</v>
      </c>
      <c r="B72" t="s">
        <v>10</v>
      </c>
      <c r="C72" t="s">
        <v>2257</v>
      </c>
      <c r="D72" t="s">
        <v>2258</v>
      </c>
      <c r="E72" s="2">
        <v>-9.1261127017000003</v>
      </c>
      <c r="F72" s="3">
        <v>-7.3934430617000002</v>
      </c>
      <c r="G72" t="s">
        <v>2259</v>
      </c>
      <c r="H72" t="s">
        <v>2260</v>
      </c>
      <c r="I72" t="s">
        <v>2261</v>
      </c>
    </row>
    <row r="73" spans="1:9" x14ac:dyDescent="0.2">
      <c r="A73" t="s">
        <v>446</v>
      </c>
      <c r="B73" t="s">
        <v>10</v>
      </c>
      <c r="C73" t="s">
        <v>2262</v>
      </c>
      <c r="D73" t="s">
        <v>2263</v>
      </c>
      <c r="E73" s="2">
        <v>-8.4303941223999992</v>
      </c>
      <c r="F73" s="3">
        <v>-6.7655826983000003</v>
      </c>
      <c r="G73" t="s">
        <v>2264</v>
      </c>
      <c r="H73" t="s">
        <v>2265</v>
      </c>
      <c r="I73" t="s">
        <v>2266</v>
      </c>
    </row>
    <row r="74" spans="1:9" x14ac:dyDescent="0.2">
      <c r="A74" t="s">
        <v>446</v>
      </c>
      <c r="B74" t="s">
        <v>10</v>
      </c>
      <c r="C74" t="s">
        <v>2267</v>
      </c>
      <c r="D74" t="s">
        <v>2268</v>
      </c>
      <c r="E74" s="2">
        <v>-8.2693748028999998</v>
      </c>
      <c r="F74" s="3">
        <v>-6.6241455455000002</v>
      </c>
      <c r="G74" t="s">
        <v>2269</v>
      </c>
      <c r="H74" t="s">
        <v>2270</v>
      </c>
      <c r="I74" t="s">
        <v>2271</v>
      </c>
    </row>
    <row r="75" spans="1:9" x14ac:dyDescent="0.2">
      <c r="A75" t="s">
        <v>446</v>
      </c>
      <c r="B75" t="s">
        <v>10</v>
      </c>
      <c r="C75" t="s">
        <v>2272</v>
      </c>
      <c r="D75" t="s">
        <v>2273</v>
      </c>
      <c r="E75" s="2">
        <v>-8.1415352051000003</v>
      </c>
      <c r="F75" s="3">
        <v>-6.5158759049999997</v>
      </c>
      <c r="G75" t="s">
        <v>2274</v>
      </c>
      <c r="H75" t="s">
        <v>2275</v>
      </c>
      <c r="I75" t="s">
        <v>2276</v>
      </c>
    </row>
    <row r="76" spans="1:9" x14ac:dyDescent="0.2">
      <c r="A76" t="s">
        <v>446</v>
      </c>
      <c r="B76" t="s">
        <v>10</v>
      </c>
      <c r="C76" t="s">
        <v>2277</v>
      </c>
      <c r="D76" t="s">
        <v>2278</v>
      </c>
      <c r="E76" s="2">
        <v>-7.7460043847</v>
      </c>
      <c r="F76" s="3">
        <v>-6.1668507139999997</v>
      </c>
      <c r="G76" t="s">
        <v>2279</v>
      </c>
      <c r="H76" t="s">
        <v>2280</v>
      </c>
      <c r="I76" t="s">
        <v>2281</v>
      </c>
    </row>
    <row r="77" spans="1:9" x14ac:dyDescent="0.2">
      <c r="A77" t="s">
        <v>446</v>
      </c>
      <c r="B77" t="s">
        <v>10</v>
      </c>
      <c r="C77" t="s">
        <v>2282</v>
      </c>
      <c r="D77" t="s">
        <v>2283</v>
      </c>
      <c r="E77" s="2">
        <v>-7.6851622655999998</v>
      </c>
      <c r="F77" s="3">
        <v>-6.1119477573000003</v>
      </c>
      <c r="G77" t="s">
        <v>2284</v>
      </c>
      <c r="H77" t="s">
        <v>2285</v>
      </c>
      <c r="I77" t="s">
        <v>2286</v>
      </c>
    </row>
    <row r="78" spans="1:9" x14ac:dyDescent="0.2">
      <c r="A78" t="s">
        <v>446</v>
      </c>
      <c r="B78" t="s">
        <v>10</v>
      </c>
      <c r="C78" t="s">
        <v>2287</v>
      </c>
      <c r="D78" t="s">
        <v>2288</v>
      </c>
      <c r="E78" s="2">
        <v>-7.6567208293000002</v>
      </c>
      <c r="F78" s="3">
        <v>-6.0857127329000003</v>
      </c>
      <c r="G78" t="s">
        <v>2289</v>
      </c>
      <c r="H78" t="s">
        <v>2290</v>
      </c>
      <c r="I78" t="s">
        <v>2291</v>
      </c>
    </row>
    <row r="79" spans="1:9" x14ac:dyDescent="0.2">
      <c r="A79" t="s">
        <v>446</v>
      </c>
      <c r="B79" t="s">
        <v>10</v>
      </c>
      <c r="C79" t="s">
        <v>2292</v>
      </c>
      <c r="D79" t="s">
        <v>2293</v>
      </c>
      <c r="E79" s="2">
        <v>-7.5115065690999998</v>
      </c>
      <c r="F79" s="3">
        <v>-5.9456035885</v>
      </c>
      <c r="G79" t="s">
        <v>2294</v>
      </c>
      <c r="H79" t="s">
        <v>2295</v>
      </c>
      <c r="I79" t="s">
        <v>2296</v>
      </c>
    </row>
    <row r="80" spans="1:9" x14ac:dyDescent="0.2">
      <c r="A80" t="s">
        <v>446</v>
      </c>
      <c r="B80" t="s">
        <v>10</v>
      </c>
      <c r="C80" t="s">
        <v>2297</v>
      </c>
      <c r="D80" t="s">
        <v>2298</v>
      </c>
      <c r="E80" s="2">
        <v>-6.5649612748999999</v>
      </c>
      <c r="F80" s="3">
        <v>-5.0920353771000002</v>
      </c>
      <c r="G80" t="s">
        <v>2289</v>
      </c>
      <c r="H80" t="s">
        <v>2290</v>
      </c>
      <c r="I80" t="s">
        <v>2299</v>
      </c>
    </row>
    <row r="81" spans="1:9" x14ac:dyDescent="0.2">
      <c r="A81" t="s">
        <v>498</v>
      </c>
      <c r="B81" t="s">
        <v>157</v>
      </c>
      <c r="C81" t="s">
        <v>1545</v>
      </c>
      <c r="D81" t="s">
        <v>1546</v>
      </c>
      <c r="E81" s="2">
        <v>-27.421882482200001</v>
      </c>
      <c r="F81" s="3">
        <v>-24.192496031400001</v>
      </c>
      <c r="G81" t="s">
        <v>2300</v>
      </c>
      <c r="H81" t="s">
        <v>2301</v>
      </c>
      <c r="I81" t="s">
        <v>2302</v>
      </c>
    </row>
    <row r="82" spans="1:9" x14ac:dyDescent="0.2">
      <c r="A82" t="s">
        <v>504</v>
      </c>
      <c r="B82" t="s">
        <v>157</v>
      </c>
      <c r="C82" t="s">
        <v>1545</v>
      </c>
      <c r="D82" t="s">
        <v>1546</v>
      </c>
      <c r="E82" s="2">
        <v>-27.421882482200001</v>
      </c>
      <c r="F82" s="3">
        <v>-24.192496031400001</v>
      </c>
      <c r="G82" t="s">
        <v>2303</v>
      </c>
      <c r="H82" t="s">
        <v>2304</v>
      </c>
      <c r="I82" t="s">
        <v>2305</v>
      </c>
    </row>
    <row r="83" spans="1:9" x14ac:dyDescent="0.2">
      <c r="A83" t="s">
        <v>504</v>
      </c>
      <c r="B83" t="s">
        <v>145</v>
      </c>
      <c r="C83" t="s">
        <v>2306</v>
      </c>
      <c r="D83" t="s">
        <v>2307</v>
      </c>
      <c r="E83" s="2">
        <v>-14.8261556272</v>
      </c>
      <c r="F83" s="3">
        <v>-12.579735837099999</v>
      </c>
      <c r="G83" t="s">
        <v>2308</v>
      </c>
      <c r="H83" t="s">
        <v>2309</v>
      </c>
      <c r="I83" t="s">
        <v>2310</v>
      </c>
    </row>
    <row r="84" spans="1:9" x14ac:dyDescent="0.2">
      <c r="A84" t="s">
        <v>504</v>
      </c>
      <c r="B84" t="s">
        <v>145</v>
      </c>
      <c r="C84" t="s">
        <v>2311</v>
      </c>
      <c r="D84" t="s">
        <v>2312</v>
      </c>
      <c r="E84" s="2">
        <v>-12.978263203299999</v>
      </c>
      <c r="F84" s="3">
        <v>-10.8902059053</v>
      </c>
      <c r="G84" t="s">
        <v>2313</v>
      </c>
      <c r="H84" t="s">
        <v>2314</v>
      </c>
      <c r="I84" t="s">
        <v>2315</v>
      </c>
    </row>
    <row r="85" spans="1:9" x14ac:dyDescent="0.2">
      <c r="A85" t="s">
        <v>504</v>
      </c>
      <c r="B85" t="s">
        <v>10</v>
      </c>
      <c r="C85" t="s">
        <v>2316</v>
      </c>
      <c r="D85" t="s">
        <v>2317</v>
      </c>
      <c r="E85" s="2">
        <v>-12.270324465</v>
      </c>
      <c r="F85" s="3">
        <v>-10.2429650074</v>
      </c>
      <c r="G85" t="s">
        <v>2318</v>
      </c>
      <c r="H85" t="s">
        <v>2319</v>
      </c>
      <c r="I85" t="s">
        <v>2320</v>
      </c>
    </row>
    <row r="86" spans="1:9" x14ac:dyDescent="0.2">
      <c r="A86" t="s">
        <v>504</v>
      </c>
      <c r="B86" t="s">
        <v>646</v>
      </c>
      <c r="C86" t="s">
        <v>2321</v>
      </c>
      <c r="D86" t="s">
        <v>2322</v>
      </c>
      <c r="E86" s="2">
        <v>-9.6484117831000002</v>
      </c>
      <c r="F86" s="3">
        <v>-7.8661833637000003</v>
      </c>
      <c r="G86" t="s">
        <v>2323</v>
      </c>
      <c r="H86" t="s">
        <v>2324</v>
      </c>
      <c r="I86" t="s">
        <v>2325</v>
      </c>
    </row>
    <row r="87" spans="1:9" x14ac:dyDescent="0.2">
      <c r="A87" t="s">
        <v>504</v>
      </c>
      <c r="B87" t="s">
        <v>10</v>
      </c>
      <c r="C87" t="s">
        <v>2326</v>
      </c>
      <c r="D87" t="s">
        <v>2327</v>
      </c>
      <c r="E87" s="2">
        <v>-8.3141067045000003</v>
      </c>
      <c r="F87" s="3">
        <v>-6.6645038503</v>
      </c>
      <c r="G87" t="s">
        <v>2328</v>
      </c>
      <c r="H87" t="s">
        <v>2329</v>
      </c>
      <c r="I87" t="s">
        <v>2330</v>
      </c>
    </row>
    <row r="88" spans="1:9" x14ac:dyDescent="0.2">
      <c r="A88" t="s">
        <v>504</v>
      </c>
      <c r="B88" t="s">
        <v>10</v>
      </c>
      <c r="C88" t="s">
        <v>2331</v>
      </c>
      <c r="D88" t="s">
        <v>2332</v>
      </c>
      <c r="E88" s="2">
        <v>-5.9151605964999998</v>
      </c>
      <c r="F88" s="3">
        <v>-4.5182830584999998</v>
      </c>
      <c r="G88" t="s">
        <v>2333</v>
      </c>
      <c r="H88" t="s">
        <v>2334</v>
      </c>
      <c r="I88" t="s">
        <v>2335</v>
      </c>
    </row>
    <row r="89" spans="1:9" x14ac:dyDescent="0.2">
      <c r="A89" t="s">
        <v>567</v>
      </c>
      <c r="B89" t="s">
        <v>10</v>
      </c>
      <c r="C89" t="s">
        <v>2336</v>
      </c>
      <c r="D89" t="s">
        <v>2337</v>
      </c>
      <c r="E89" s="2">
        <v>-26.930102887699999</v>
      </c>
      <c r="F89" s="3">
        <v>-23.762864343699999</v>
      </c>
      <c r="G89" t="s">
        <v>2338</v>
      </c>
      <c r="H89" t="s">
        <v>2339</v>
      </c>
      <c r="I89" t="s">
        <v>2340</v>
      </c>
    </row>
    <row r="90" spans="1:9" x14ac:dyDescent="0.2">
      <c r="A90" t="s">
        <v>573</v>
      </c>
      <c r="B90" t="s">
        <v>10</v>
      </c>
      <c r="C90" t="s">
        <v>2336</v>
      </c>
      <c r="D90" t="s">
        <v>2337</v>
      </c>
      <c r="E90" s="2">
        <v>-26.930102887699999</v>
      </c>
      <c r="F90" s="3">
        <v>-23.762864343699999</v>
      </c>
      <c r="G90" t="s">
        <v>2341</v>
      </c>
      <c r="H90" t="s">
        <v>2342</v>
      </c>
      <c r="I90" t="s">
        <v>2343</v>
      </c>
    </row>
    <row r="91" spans="1:9" x14ac:dyDescent="0.2">
      <c r="A91" t="s">
        <v>573</v>
      </c>
      <c r="B91" t="s">
        <v>10</v>
      </c>
      <c r="C91" t="s">
        <v>1378</v>
      </c>
      <c r="D91" t="s">
        <v>1379</v>
      </c>
      <c r="E91" s="2">
        <v>-25.148442653099998</v>
      </c>
      <c r="F91" s="3">
        <v>-22.127332144699999</v>
      </c>
      <c r="G91" t="s">
        <v>2344</v>
      </c>
      <c r="H91" t="s">
        <v>2345</v>
      </c>
      <c r="I91" t="s">
        <v>2346</v>
      </c>
    </row>
    <row r="92" spans="1:9" x14ac:dyDescent="0.2">
      <c r="A92" t="s">
        <v>573</v>
      </c>
      <c r="B92" t="s">
        <v>10</v>
      </c>
      <c r="C92" t="s">
        <v>1383</v>
      </c>
      <c r="D92" t="s">
        <v>1384</v>
      </c>
      <c r="E92" s="2">
        <v>-20.561046025300001</v>
      </c>
      <c r="F92" s="3">
        <v>-17.870928736</v>
      </c>
      <c r="G92" t="s">
        <v>2347</v>
      </c>
      <c r="H92" t="s">
        <v>2348</v>
      </c>
      <c r="I92" t="s">
        <v>2349</v>
      </c>
    </row>
    <row r="93" spans="1:9" x14ac:dyDescent="0.2">
      <c r="A93" t="s">
        <v>573</v>
      </c>
      <c r="B93" t="s">
        <v>10</v>
      </c>
      <c r="C93" t="s">
        <v>2350</v>
      </c>
      <c r="D93" t="s">
        <v>2351</v>
      </c>
      <c r="E93" s="2">
        <v>-20.409438312900001</v>
      </c>
      <c r="F93" s="3">
        <v>-17.7382063678</v>
      </c>
      <c r="G93" t="s">
        <v>2352</v>
      </c>
      <c r="H93" t="s">
        <v>2353</v>
      </c>
      <c r="I93" t="s">
        <v>2354</v>
      </c>
    </row>
    <row r="94" spans="1:9" x14ac:dyDescent="0.2">
      <c r="A94" t="s">
        <v>573</v>
      </c>
      <c r="B94" t="s">
        <v>10</v>
      </c>
      <c r="C94" t="s">
        <v>2355</v>
      </c>
      <c r="D94" t="s">
        <v>2356</v>
      </c>
      <c r="E94" s="2">
        <v>-19.0528934568</v>
      </c>
      <c r="F94" s="3">
        <v>-16.441957413600001</v>
      </c>
      <c r="G94" t="s">
        <v>2357</v>
      </c>
      <c r="H94" t="s">
        <v>2358</v>
      </c>
      <c r="I94" t="s">
        <v>2359</v>
      </c>
    </row>
    <row r="95" spans="1:9" x14ac:dyDescent="0.2">
      <c r="A95" t="s">
        <v>573</v>
      </c>
      <c r="B95" t="s">
        <v>10</v>
      </c>
      <c r="C95" t="s">
        <v>1444</v>
      </c>
      <c r="D95" t="s">
        <v>1445</v>
      </c>
      <c r="E95" s="2">
        <v>-17.710450957500001</v>
      </c>
      <c r="F95" s="3">
        <v>-15.1733011284</v>
      </c>
      <c r="G95" t="s">
        <v>2360</v>
      </c>
      <c r="H95" t="s">
        <v>2361</v>
      </c>
      <c r="I95" t="s">
        <v>2362</v>
      </c>
    </row>
    <row r="96" spans="1:9" x14ac:dyDescent="0.2">
      <c r="A96" t="s">
        <v>573</v>
      </c>
      <c r="B96" t="s">
        <v>10</v>
      </c>
      <c r="C96" t="s">
        <v>1482</v>
      </c>
      <c r="D96" t="s">
        <v>1483</v>
      </c>
      <c r="E96" s="2">
        <v>-15.4800051003</v>
      </c>
      <c r="F96" s="3">
        <v>-13.170099052699999</v>
      </c>
      <c r="G96" t="s">
        <v>2363</v>
      </c>
      <c r="H96" t="s">
        <v>2364</v>
      </c>
      <c r="I96" t="s">
        <v>2365</v>
      </c>
    </row>
    <row r="97" spans="1:9" x14ac:dyDescent="0.2">
      <c r="A97" t="s">
        <v>573</v>
      </c>
      <c r="B97" t="s">
        <v>10</v>
      </c>
      <c r="C97" t="s">
        <v>2366</v>
      </c>
      <c r="D97" t="s">
        <v>2367</v>
      </c>
      <c r="E97" s="2">
        <v>-14.591291676000001</v>
      </c>
      <c r="F97" s="3">
        <v>-12.361905225199999</v>
      </c>
      <c r="G97" t="s">
        <v>2368</v>
      </c>
      <c r="H97" t="s">
        <v>2369</v>
      </c>
      <c r="I97" t="s">
        <v>2370</v>
      </c>
    </row>
    <row r="98" spans="1:9" x14ac:dyDescent="0.2">
      <c r="A98" t="s">
        <v>573</v>
      </c>
      <c r="B98" t="s">
        <v>10</v>
      </c>
      <c r="C98" t="s">
        <v>2371</v>
      </c>
      <c r="D98" t="s">
        <v>2372</v>
      </c>
      <c r="E98" s="2">
        <v>-13.7189784937</v>
      </c>
      <c r="F98" s="3">
        <v>-11.560340121399999</v>
      </c>
      <c r="G98" t="s">
        <v>2373</v>
      </c>
      <c r="H98" t="s">
        <v>2374</v>
      </c>
      <c r="I98" t="s">
        <v>2375</v>
      </c>
    </row>
    <row r="99" spans="1:9" x14ac:dyDescent="0.2">
      <c r="A99" t="s">
        <v>573</v>
      </c>
      <c r="B99" t="s">
        <v>10</v>
      </c>
      <c r="C99" t="s">
        <v>2376</v>
      </c>
      <c r="D99" t="s">
        <v>2377</v>
      </c>
      <c r="E99" s="2">
        <v>-11.9136887431</v>
      </c>
      <c r="F99" s="3">
        <v>-9.9078499996999998</v>
      </c>
      <c r="G99" t="s">
        <v>2378</v>
      </c>
      <c r="H99" t="s">
        <v>2379</v>
      </c>
      <c r="I99" t="s">
        <v>2380</v>
      </c>
    </row>
    <row r="100" spans="1:9" x14ac:dyDescent="0.2">
      <c r="A100" t="s">
        <v>573</v>
      </c>
      <c r="B100" t="s">
        <v>10</v>
      </c>
      <c r="C100" t="s">
        <v>2381</v>
      </c>
      <c r="D100" t="s">
        <v>2382</v>
      </c>
      <c r="E100" s="2">
        <v>-11.859786491099999</v>
      </c>
      <c r="F100" s="3">
        <v>-9.8608489617000004</v>
      </c>
      <c r="G100" t="s">
        <v>2383</v>
      </c>
      <c r="H100" t="s">
        <v>2384</v>
      </c>
      <c r="I100" t="s">
        <v>2385</v>
      </c>
    </row>
    <row r="101" spans="1:9" x14ac:dyDescent="0.2">
      <c r="A101" t="s">
        <v>573</v>
      </c>
      <c r="B101" t="s">
        <v>10</v>
      </c>
      <c r="C101" t="s">
        <v>1462</v>
      </c>
      <c r="D101" t="s">
        <v>1463</v>
      </c>
      <c r="E101" s="2">
        <v>-11.773295603399999</v>
      </c>
      <c r="F101" s="3">
        <v>-9.7859916575000003</v>
      </c>
      <c r="G101" t="s">
        <v>2386</v>
      </c>
      <c r="H101" t="s">
        <v>2387</v>
      </c>
      <c r="I101" t="s">
        <v>2388</v>
      </c>
    </row>
    <row r="102" spans="1:9" x14ac:dyDescent="0.2">
      <c r="A102" t="s">
        <v>573</v>
      </c>
      <c r="B102" t="s">
        <v>10</v>
      </c>
      <c r="C102" t="s">
        <v>1535</v>
      </c>
      <c r="D102" t="s">
        <v>1536</v>
      </c>
      <c r="E102" s="2">
        <v>-6.1222898229</v>
      </c>
      <c r="F102" s="3">
        <v>-4.7018524508999997</v>
      </c>
      <c r="G102" t="s">
        <v>2389</v>
      </c>
      <c r="H102" t="s">
        <v>2390</v>
      </c>
      <c r="I102" t="s">
        <v>2391</v>
      </c>
    </row>
    <row r="103" spans="1:9" x14ac:dyDescent="0.2">
      <c r="A103" t="s">
        <v>601</v>
      </c>
      <c r="B103" t="s">
        <v>10</v>
      </c>
      <c r="C103" t="s">
        <v>2392</v>
      </c>
      <c r="D103" t="s">
        <v>2393</v>
      </c>
      <c r="E103" s="2">
        <v>-25.9642512942</v>
      </c>
      <c r="F103" s="3">
        <v>-22.8513704125</v>
      </c>
      <c r="G103" t="s">
        <v>2394</v>
      </c>
      <c r="H103" t="s">
        <v>2395</v>
      </c>
      <c r="I103" t="s">
        <v>2396</v>
      </c>
    </row>
    <row r="104" spans="1:9" x14ac:dyDescent="0.2">
      <c r="A104" t="s">
        <v>607</v>
      </c>
      <c r="B104" t="s">
        <v>10</v>
      </c>
      <c r="C104" t="s">
        <v>2392</v>
      </c>
      <c r="D104" t="s">
        <v>2393</v>
      </c>
      <c r="E104" s="2">
        <v>-25.9642512942</v>
      </c>
      <c r="F104" s="3">
        <v>-22.8513704125</v>
      </c>
      <c r="G104" t="s">
        <v>2397</v>
      </c>
      <c r="H104" t="s">
        <v>2398</v>
      </c>
      <c r="I104" t="s">
        <v>2399</v>
      </c>
    </row>
    <row r="105" spans="1:9" x14ac:dyDescent="0.2">
      <c r="A105" t="s">
        <v>607</v>
      </c>
      <c r="B105" t="s">
        <v>10</v>
      </c>
      <c r="C105" t="s">
        <v>2400</v>
      </c>
      <c r="D105" t="s">
        <v>2401</v>
      </c>
      <c r="E105" s="2">
        <v>-25.472205902199999</v>
      </c>
      <c r="F105" s="3">
        <v>-22.407629700099999</v>
      </c>
      <c r="G105" t="s">
        <v>2402</v>
      </c>
      <c r="H105" t="s">
        <v>2403</v>
      </c>
      <c r="I105" t="s">
        <v>2404</v>
      </c>
    </row>
    <row r="106" spans="1:9" x14ac:dyDescent="0.2">
      <c r="A106" t="s">
        <v>607</v>
      </c>
      <c r="B106" t="s">
        <v>10</v>
      </c>
      <c r="C106" t="s">
        <v>2405</v>
      </c>
      <c r="D106" t="s">
        <v>2406</v>
      </c>
      <c r="E106" s="2">
        <v>-25.034449412699999</v>
      </c>
      <c r="F106" s="3">
        <v>-22.052847445600001</v>
      </c>
      <c r="G106" t="s">
        <v>2407</v>
      </c>
      <c r="H106" t="s">
        <v>2408</v>
      </c>
      <c r="I106" t="s">
        <v>2409</v>
      </c>
    </row>
    <row r="107" spans="1:9" x14ac:dyDescent="0.2">
      <c r="A107" t="s">
        <v>607</v>
      </c>
      <c r="B107" t="s">
        <v>10</v>
      </c>
      <c r="C107" t="s">
        <v>2410</v>
      </c>
      <c r="D107" t="s">
        <v>2411</v>
      </c>
      <c r="E107" s="2">
        <v>-15.0425314948</v>
      </c>
      <c r="F107" s="3">
        <v>-12.7747486531</v>
      </c>
      <c r="G107" t="s">
        <v>2412</v>
      </c>
      <c r="H107" t="s">
        <v>2413</v>
      </c>
      <c r="I107" t="s">
        <v>2414</v>
      </c>
    </row>
    <row r="108" spans="1:9" x14ac:dyDescent="0.2">
      <c r="A108" t="s">
        <v>607</v>
      </c>
      <c r="B108" t="s">
        <v>10</v>
      </c>
      <c r="C108" t="s">
        <v>2415</v>
      </c>
      <c r="D108" t="s">
        <v>2416</v>
      </c>
      <c r="E108" s="2">
        <v>-10.0519222624</v>
      </c>
      <c r="F108" s="3">
        <v>-8.2284204531</v>
      </c>
      <c r="G108" t="s">
        <v>2417</v>
      </c>
      <c r="H108" t="s">
        <v>2418</v>
      </c>
      <c r="I108" t="s">
        <v>2419</v>
      </c>
    </row>
    <row r="109" spans="1:9" x14ac:dyDescent="0.2">
      <c r="A109" t="s">
        <v>607</v>
      </c>
      <c r="B109" t="s">
        <v>10</v>
      </c>
      <c r="C109" t="s">
        <v>2420</v>
      </c>
      <c r="D109" t="s">
        <v>2421</v>
      </c>
      <c r="E109" s="2">
        <v>-9.1853162898999994</v>
      </c>
      <c r="F109" s="3">
        <v>-7.4462125399000003</v>
      </c>
      <c r="G109" t="s">
        <v>2422</v>
      </c>
      <c r="H109" t="s">
        <v>2423</v>
      </c>
      <c r="I109" t="s">
        <v>2424</v>
      </c>
    </row>
    <row r="110" spans="1:9" x14ac:dyDescent="0.2">
      <c r="A110" t="s">
        <v>607</v>
      </c>
      <c r="B110" t="s">
        <v>10</v>
      </c>
      <c r="C110" t="s">
        <v>2425</v>
      </c>
      <c r="D110" t="s">
        <v>2426</v>
      </c>
      <c r="E110" s="2">
        <v>-8.7411278269999997</v>
      </c>
      <c r="F110" s="3">
        <v>-7.0422366134000001</v>
      </c>
      <c r="G110" t="s">
        <v>2427</v>
      </c>
      <c r="H110" t="s">
        <v>2428</v>
      </c>
      <c r="I110" t="s">
        <v>2429</v>
      </c>
    </row>
    <row r="111" spans="1:9" x14ac:dyDescent="0.2">
      <c r="A111" t="s">
        <v>607</v>
      </c>
      <c r="B111" t="s">
        <v>10</v>
      </c>
      <c r="C111" t="s">
        <v>2430</v>
      </c>
      <c r="D111" t="s">
        <v>2431</v>
      </c>
      <c r="E111" s="2">
        <v>-8.7020360287000003</v>
      </c>
      <c r="F111" s="3">
        <v>-7.0041284949999998</v>
      </c>
      <c r="G111" t="s">
        <v>2432</v>
      </c>
      <c r="H111" t="s">
        <v>2433</v>
      </c>
      <c r="I111" t="s">
        <v>2434</v>
      </c>
    </row>
    <row r="112" spans="1:9" x14ac:dyDescent="0.2">
      <c r="A112" t="s">
        <v>607</v>
      </c>
      <c r="B112" t="s">
        <v>10</v>
      </c>
      <c r="C112" t="s">
        <v>2435</v>
      </c>
      <c r="D112" t="s">
        <v>2436</v>
      </c>
      <c r="E112" s="2">
        <v>-8.1764579189000006</v>
      </c>
      <c r="F112" s="3">
        <v>-6.5466186588999999</v>
      </c>
      <c r="G112" t="s">
        <v>2437</v>
      </c>
      <c r="H112" t="s">
        <v>2438</v>
      </c>
      <c r="I112" t="s">
        <v>2439</v>
      </c>
    </row>
    <row r="113" spans="1:9" x14ac:dyDescent="0.2">
      <c r="A113" t="s">
        <v>607</v>
      </c>
      <c r="B113" t="s">
        <v>10</v>
      </c>
      <c r="C113" t="s">
        <v>2440</v>
      </c>
      <c r="D113" t="s">
        <v>2441</v>
      </c>
      <c r="E113" s="2">
        <v>-7.9624853328</v>
      </c>
      <c r="F113" s="3">
        <v>-6.3587278742000004</v>
      </c>
      <c r="G113" t="s">
        <v>2442</v>
      </c>
      <c r="H113" t="s">
        <v>2443</v>
      </c>
      <c r="I113" t="s">
        <v>2444</v>
      </c>
    </row>
    <row r="114" spans="1:9" x14ac:dyDescent="0.2">
      <c r="A114" t="s">
        <v>607</v>
      </c>
      <c r="B114" t="s">
        <v>10</v>
      </c>
      <c r="C114" t="s">
        <v>2445</v>
      </c>
      <c r="D114" t="s">
        <v>2446</v>
      </c>
      <c r="E114" s="2">
        <v>-5.8145445653000003</v>
      </c>
      <c r="F114" s="3">
        <v>-4.4321609579999999</v>
      </c>
      <c r="G114" t="s">
        <v>2447</v>
      </c>
      <c r="H114" t="s">
        <v>2448</v>
      </c>
      <c r="I114" t="s">
        <v>2449</v>
      </c>
    </row>
    <row r="115" spans="1:9" x14ac:dyDescent="0.2">
      <c r="A115" t="s">
        <v>633</v>
      </c>
      <c r="B115" t="s">
        <v>157</v>
      </c>
      <c r="C115" t="s">
        <v>1636</v>
      </c>
      <c r="D115" t="s">
        <v>1637</v>
      </c>
      <c r="E115" s="2">
        <v>-25.151418083700001</v>
      </c>
      <c r="F115" s="3">
        <v>-22.127332144699999</v>
      </c>
      <c r="G115" t="s">
        <v>2450</v>
      </c>
      <c r="H115" t="s">
        <v>2451</v>
      </c>
      <c r="I115" t="s">
        <v>2452</v>
      </c>
    </row>
    <row r="116" spans="1:9" x14ac:dyDescent="0.2">
      <c r="A116" t="s">
        <v>639</v>
      </c>
      <c r="B116" t="s">
        <v>157</v>
      </c>
      <c r="C116" t="s">
        <v>1636</v>
      </c>
      <c r="D116" t="s">
        <v>1637</v>
      </c>
      <c r="E116" s="2">
        <v>-25.151418083700001</v>
      </c>
      <c r="F116" s="3">
        <v>-22.127332144699999</v>
      </c>
      <c r="G116" t="s">
        <v>2453</v>
      </c>
      <c r="H116" t="s">
        <v>2454</v>
      </c>
      <c r="I116" t="s">
        <v>2455</v>
      </c>
    </row>
    <row r="117" spans="1:9" x14ac:dyDescent="0.2">
      <c r="A117" t="s">
        <v>639</v>
      </c>
      <c r="B117" t="s">
        <v>157</v>
      </c>
      <c r="C117" t="s">
        <v>2456</v>
      </c>
      <c r="D117" t="s">
        <v>2457</v>
      </c>
      <c r="E117" s="2">
        <v>-19.4095390582</v>
      </c>
      <c r="F117" s="3">
        <v>-16.782212598699999</v>
      </c>
      <c r="G117" t="s">
        <v>2458</v>
      </c>
      <c r="H117" t="s">
        <v>2459</v>
      </c>
      <c r="I117" t="s">
        <v>2460</v>
      </c>
    </row>
    <row r="118" spans="1:9" x14ac:dyDescent="0.2">
      <c r="A118" t="s">
        <v>639</v>
      </c>
      <c r="B118" t="s">
        <v>157</v>
      </c>
      <c r="C118" t="s">
        <v>2461</v>
      </c>
      <c r="D118" t="s">
        <v>2462</v>
      </c>
      <c r="E118" s="2">
        <v>-17.8979643264</v>
      </c>
      <c r="F118" s="3">
        <v>-15.347026212799999</v>
      </c>
      <c r="G118" t="s">
        <v>2463</v>
      </c>
      <c r="H118" t="s">
        <v>2464</v>
      </c>
      <c r="I118" t="s">
        <v>2465</v>
      </c>
    </row>
    <row r="119" spans="1:9" x14ac:dyDescent="0.2">
      <c r="A119" t="s">
        <v>639</v>
      </c>
      <c r="B119" t="s">
        <v>145</v>
      </c>
      <c r="C119" t="s">
        <v>1665</v>
      </c>
      <c r="D119" t="s">
        <v>1666</v>
      </c>
      <c r="E119" s="2">
        <v>-17.2144450296</v>
      </c>
      <c r="F119" s="3">
        <v>-14.716213266600001</v>
      </c>
      <c r="G119" t="s">
        <v>2466</v>
      </c>
      <c r="H119" t="s">
        <v>2467</v>
      </c>
      <c r="I119" t="s">
        <v>2468</v>
      </c>
    </row>
    <row r="120" spans="1:9" x14ac:dyDescent="0.2">
      <c r="A120" t="s">
        <v>639</v>
      </c>
      <c r="B120" t="s">
        <v>157</v>
      </c>
      <c r="C120" t="s">
        <v>2469</v>
      </c>
      <c r="D120" t="s">
        <v>2470</v>
      </c>
      <c r="E120" s="2">
        <v>-16.913765931099999</v>
      </c>
      <c r="F120" s="3">
        <v>-14.4454973914</v>
      </c>
      <c r="G120" t="s">
        <v>2471</v>
      </c>
      <c r="H120" t="s">
        <v>2472</v>
      </c>
      <c r="I120" t="s">
        <v>2473</v>
      </c>
    </row>
    <row r="121" spans="1:9" x14ac:dyDescent="0.2">
      <c r="A121" t="s">
        <v>639</v>
      </c>
      <c r="B121" t="s">
        <v>157</v>
      </c>
      <c r="C121" t="s">
        <v>2474</v>
      </c>
      <c r="D121" t="s">
        <v>2475</v>
      </c>
      <c r="E121" s="2">
        <v>-16.867992137400002</v>
      </c>
      <c r="F121" s="3">
        <v>-14.4145496328</v>
      </c>
      <c r="G121" t="s">
        <v>2476</v>
      </c>
      <c r="H121" t="s">
        <v>2477</v>
      </c>
      <c r="I121" t="s">
        <v>2478</v>
      </c>
    </row>
    <row r="122" spans="1:9" x14ac:dyDescent="0.2">
      <c r="A122" t="s">
        <v>639</v>
      </c>
      <c r="B122" t="s">
        <v>157</v>
      </c>
      <c r="C122" t="s">
        <v>1591</v>
      </c>
      <c r="D122" t="s">
        <v>1592</v>
      </c>
      <c r="E122" s="2">
        <v>-15.7782440603</v>
      </c>
      <c r="F122" s="3">
        <v>-13.4216859915</v>
      </c>
      <c r="G122" t="s">
        <v>2479</v>
      </c>
      <c r="H122" t="s">
        <v>2480</v>
      </c>
      <c r="I122" t="s">
        <v>2481</v>
      </c>
    </row>
    <row r="123" spans="1:9" x14ac:dyDescent="0.2">
      <c r="A123" t="s">
        <v>639</v>
      </c>
      <c r="B123" t="s">
        <v>145</v>
      </c>
      <c r="C123" t="s">
        <v>1586</v>
      </c>
      <c r="D123" t="s">
        <v>1587</v>
      </c>
      <c r="E123" s="2">
        <v>-15.2004149654</v>
      </c>
      <c r="F123" s="3">
        <v>-12.9177830026</v>
      </c>
      <c r="G123" t="s">
        <v>2482</v>
      </c>
      <c r="H123" t="s">
        <v>2483</v>
      </c>
      <c r="I123" t="s">
        <v>2484</v>
      </c>
    </row>
    <row r="124" spans="1:9" x14ac:dyDescent="0.2">
      <c r="A124" t="s">
        <v>639</v>
      </c>
      <c r="B124" t="s">
        <v>145</v>
      </c>
      <c r="C124" t="s">
        <v>1623</v>
      </c>
      <c r="D124" t="s">
        <v>1624</v>
      </c>
      <c r="E124" s="2">
        <v>-14.1723807013</v>
      </c>
      <c r="F124" s="3">
        <v>-11.9874133903</v>
      </c>
      <c r="G124" t="s">
        <v>2485</v>
      </c>
      <c r="H124" t="s">
        <v>2486</v>
      </c>
      <c r="I124" t="s">
        <v>2487</v>
      </c>
    </row>
    <row r="125" spans="1:9" x14ac:dyDescent="0.2">
      <c r="A125" t="s">
        <v>639</v>
      </c>
      <c r="B125" t="s">
        <v>157</v>
      </c>
      <c r="C125" t="s">
        <v>2488</v>
      </c>
      <c r="D125" t="s">
        <v>2489</v>
      </c>
      <c r="E125" s="2">
        <v>-12.9403242578</v>
      </c>
      <c r="F125" s="3">
        <v>-10.8594455444</v>
      </c>
      <c r="G125" t="s">
        <v>2490</v>
      </c>
      <c r="H125" t="s">
        <v>2491</v>
      </c>
      <c r="I125" t="s">
        <v>2492</v>
      </c>
    </row>
    <row r="126" spans="1:9" x14ac:dyDescent="0.2">
      <c r="A126" t="s">
        <v>639</v>
      </c>
      <c r="B126" t="s">
        <v>157</v>
      </c>
      <c r="C126" t="s">
        <v>1628</v>
      </c>
      <c r="D126" t="s">
        <v>1629</v>
      </c>
      <c r="E126" s="2">
        <v>-12.6293703043</v>
      </c>
      <c r="F126" s="3">
        <v>-10.5805067274</v>
      </c>
      <c r="G126" t="s">
        <v>2493</v>
      </c>
      <c r="H126" t="s">
        <v>2494</v>
      </c>
      <c r="I126" t="s">
        <v>2495</v>
      </c>
    </row>
    <row r="127" spans="1:9" x14ac:dyDescent="0.2">
      <c r="A127" t="s">
        <v>639</v>
      </c>
      <c r="B127" t="s">
        <v>157</v>
      </c>
      <c r="C127" t="s">
        <v>1571</v>
      </c>
      <c r="D127" t="s">
        <v>1572</v>
      </c>
      <c r="E127" s="2">
        <v>-11.6151724602</v>
      </c>
      <c r="F127" s="3">
        <v>-9.6391985782000003</v>
      </c>
      <c r="G127" t="s">
        <v>2496</v>
      </c>
      <c r="H127" t="s">
        <v>2497</v>
      </c>
      <c r="I127" t="s">
        <v>2498</v>
      </c>
    </row>
    <row r="128" spans="1:9" x14ac:dyDescent="0.2">
      <c r="A128" t="s">
        <v>639</v>
      </c>
      <c r="B128" t="s">
        <v>157</v>
      </c>
      <c r="C128" t="s">
        <v>2499</v>
      </c>
      <c r="D128" t="s">
        <v>2500</v>
      </c>
      <c r="E128" s="2">
        <v>-11.0198036101</v>
      </c>
      <c r="F128" s="3">
        <v>-9.1046086011000007</v>
      </c>
      <c r="G128" t="s">
        <v>2501</v>
      </c>
      <c r="H128" t="s">
        <v>2502</v>
      </c>
      <c r="I128" t="s">
        <v>2503</v>
      </c>
    </row>
    <row r="129" spans="1:9" x14ac:dyDescent="0.2">
      <c r="A129" t="s">
        <v>639</v>
      </c>
      <c r="B129" t="s">
        <v>157</v>
      </c>
      <c r="C129" t="s">
        <v>972</v>
      </c>
      <c r="D129" t="s">
        <v>973</v>
      </c>
      <c r="E129" s="2">
        <v>-10.834206479100001</v>
      </c>
      <c r="F129" s="3">
        <v>-8.939258057</v>
      </c>
      <c r="G129" t="s">
        <v>2504</v>
      </c>
      <c r="H129" t="s">
        <v>2505</v>
      </c>
      <c r="I129" t="s">
        <v>2506</v>
      </c>
    </row>
    <row r="130" spans="1:9" x14ac:dyDescent="0.2">
      <c r="A130" t="s">
        <v>639</v>
      </c>
      <c r="B130" t="s">
        <v>157</v>
      </c>
      <c r="C130" t="s">
        <v>2507</v>
      </c>
      <c r="D130" t="s">
        <v>2508</v>
      </c>
      <c r="E130" s="2">
        <v>-9.5804178444999994</v>
      </c>
      <c r="F130" s="3">
        <v>-7.8087968733000004</v>
      </c>
      <c r="G130" t="s">
        <v>2509</v>
      </c>
      <c r="H130" t="s">
        <v>2510</v>
      </c>
      <c r="I130" t="s">
        <v>2511</v>
      </c>
    </row>
    <row r="131" spans="1:9" x14ac:dyDescent="0.2">
      <c r="A131" t="s">
        <v>639</v>
      </c>
      <c r="B131" t="s">
        <v>157</v>
      </c>
      <c r="C131" t="s">
        <v>2512</v>
      </c>
      <c r="D131" t="s">
        <v>2513</v>
      </c>
      <c r="E131" s="2">
        <v>-7.6212173824000002</v>
      </c>
      <c r="F131" s="3">
        <v>-6.0516740242999996</v>
      </c>
      <c r="G131" t="s">
        <v>2514</v>
      </c>
      <c r="H131" t="s">
        <v>2515</v>
      </c>
      <c r="I131" t="s">
        <v>2516</v>
      </c>
    </row>
    <row r="132" spans="1:9" x14ac:dyDescent="0.2">
      <c r="A132" t="s">
        <v>639</v>
      </c>
      <c r="B132" t="s">
        <v>157</v>
      </c>
      <c r="C132" t="s">
        <v>2517</v>
      </c>
      <c r="D132" t="s">
        <v>2518</v>
      </c>
      <c r="E132" s="2">
        <v>-7.4398401719000002</v>
      </c>
      <c r="F132" s="3">
        <v>-5.8811276614999999</v>
      </c>
      <c r="G132" t="s">
        <v>2519</v>
      </c>
      <c r="H132" t="s">
        <v>2520</v>
      </c>
      <c r="I132" t="s">
        <v>2521</v>
      </c>
    </row>
    <row r="133" spans="1:9" x14ac:dyDescent="0.2">
      <c r="A133" t="s">
        <v>639</v>
      </c>
      <c r="B133" t="s">
        <v>157</v>
      </c>
      <c r="C133" t="s">
        <v>2522</v>
      </c>
      <c r="D133" t="s">
        <v>2523</v>
      </c>
      <c r="E133" s="2">
        <v>-6.9548017835999998</v>
      </c>
      <c r="F133" s="3">
        <v>-5.4401318770999998</v>
      </c>
      <c r="G133" t="s">
        <v>2524</v>
      </c>
      <c r="H133" t="s">
        <v>2525</v>
      </c>
      <c r="I133" t="s">
        <v>2526</v>
      </c>
    </row>
    <row r="134" spans="1:9" x14ac:dyDescent="0.2">
      <c r="A134" t="s">
        <v>645</v>
      </c>
      <c r="B134" t="s">
        <v>10</v>
      </c>
      <c r="C134" t="s">
        <v>2527</v>
      </c>
      <c r="D134" t="s">
        <v>2528</v>
      </c>
      <c r="E134" s="2">
        <v>-25.112210451100001</v>
      </c>
      <c r="F134" s="3">
        <v>-22.111303328799998</v>
      </c>
      <c r="G134" t="s">
        <v>2529</v>
      </c>
      <c r="H134" t="s">
        <v>2530</v>
      </c>
      <c r="I134" t="s">
        <v>2531</v>
      </c>
    </row>
    <row r="135" spans="1:9" x14ac:dyDescent="0.2">
      <c r="A135" t="s">
        <v>652</v>
      </c>
      <c r="B135" t="s">
        <v>10</v>
      </c>
      <c r="C135" t="s">
        <v>2527</v>
      </c>
      <c r="D135" t="s">
        <v>2528</v>
      </c>
      <c r="E135" s="2">
        <v>-25.112210451100001</v>
      </c>
      <c r="F135" s="3">
        <v>-22.111303328799998</v>
      </c>
      <c r="G135" t="s">
        <v>2532</v>
      </c>
      <c r="H135" t="s">
        <v>2533</v>
      </c>
      <c r="I135" t="s">
        <v>2534</v>
      </c>
    </row>
    <row r="136" spans="1:9" x14ac:dyDescent="0.2">
      <c r="A136" t="s">
        <v>652</v>
      </c>
      <c r="B136" t="s">
        <v>10</v>
      </c>
      <c r="C136" t="s">
        <v>2535</v>
      </c>
      <c r="D136" t="s">
        <v>2536</v>
      </c>
      <c r="E136" s="2">
        <v>-24.366345421199998</v>
      </c>
      <c r="F136" s="3">
        <v>-21.4032268598</v>
      </c>
      <c r="G136" t="s">
        <v>2537</v>
      </c>
      <c r="H136" t="s">
        <v>2538</v>
      </c>
      <c r="I136" t="s">
        <v>2539</v>
      </c>
    </row>
    <row r="137" spans="1:9" x14ac:dyDescent="0.2">
      <c r="A137" t="s">
        <v>652</v>
      </c>
      <c r="B137" t="s">
        <v>10</v>
      </c>
      <c r="C137" t="s">
        <v>2540</v>
      </c>
      <c r="D137" t="s">
        <v>2541</v>
      </c>
      <c r="E137" s="2">
        <v>-23.171623705599998</v>
      </c>
      <c r="F137" s="3">
        <v>-20.319655596400001</v>
      </c>
      <c r="G137" t="s">
        <v>2542</v>
      </c>
      <c r="H137" t="s">
        <v>2543</v>
      </c>
      <c r="I137" t="s">
        <v>2544</v>
      </c>
    </row>
    <row r="138" spans="1:9" x14ac:dyDescent="0.2">
      <c r="A138" t="s">
        <v>652</v>
      </c>
      <c r="B138" t="s">
        <v>10</v>
      </c>
      <c r="C138" t="s">
        <v>2545</v>
      </c>
      <c r="D138" t="s">
        <v>2546</v>
      </c>
      <c r="E138" s="2">
        <v>-21.030886132199999</v>
      </c>
      <c r="F138" s="3">
        <v>-18.321024784700001</v>
      </c>
      <c r="G138" t="s">
        <v>2547</v>
      </c>
      <c r="H138" t="s">
        <v>2548</v>
      </c>
      <c r="I138" t="s">
        <v>2549</v>
      </c>
    </row>
    <row r="139" spans="1:9" x14ac:dyDescent="0.2">
      <c r="A139" t="s">
        <v>652</v>
      </c>
      <c r="B139" t="s">
        <v>10</v>
      </c>
      <c r="C139" t="s">
        <v>2550</v>
      </c>
      <c r="D139" t="s">
        <v>2551</v>
      </c>
      <c r="E139" s="2">
        <v>-17.799975943900002</v>
      </c>
      <c r="F139" s="3">
        <v>-15.2559866903</v>
      </c>
      <c r="G139" t="s">
        <v>2552</v>
      </c>
      <c r="H139" t="s">
        <v>2553</v>
      </c>
      <c r="I139" t="s">
        <v>2554</v>
      </c>
    </row>
    <row r="140" spans="1:9" x14ac:dyDescent="0.2">
      <c r="A140" t="s">
        <v>768</v>
      </c>
      <c r="B140" t="s">
        <v>10</v>
      </c>
      <c r="C140" t="s">
        <v>2555</v>
      </c>
      <c r="D140" t="s">
        <v>2556</v>
      </c>
      <c r="E140" s="2">
        <v>-23.8319193321</v>
      </c>
      <c r="F140" s="3">
        <v>-20.8865295377</v>
      </c>
      <c r="G140" t="s">
        <v>2557</v>
      </c>
      <c r="H140" t="s">
        <v>2558</v>
      </c>
      <c r="I140" t="s">
        <v>2559</v>
      </c>
    </row>
    <row r="141" spans="1:9" x14ac:dyDescent="0.2">
      <c r="A141" t="s">
        <v>774</v>
      </c>
      <c r="B141" t="s">
        <v>10</v>
      </c>
      <c r="C141" t="s">
        <v>2555</v>
      </c>
      <c r="D141" t="s">
        <v>2556</v>
      </c>
      <c r="E141" s="2">
        <v>-23.8319193321</v>
      </c>
      <c r="F141" s="3">
        <v>-20.8865295377</v>
      </c>
      <c r="G141" t="s">
        <v>2557</v>
      </c>
      <c r="H141" t="s">
        <v>2558</v>
      </c>
      <c r="I141" t="s">
        <v>2560</v>
      </c>
    </row>
    <row r="142" spans="1:9" x14ac:dyDescent="0.2">
      <c r="A142" t="s">
        <v>774</v>
      </c>
      <c r="B142" t="s">
        <v>10</v>
      </c>
      <c r="C142" t="s">
        <v>2561</v>
      </c>
      <c r="D142" t="s">
        <v>2562</v>
      </c>
      <c r="E142" s="2">
        <v>-23.436979365100001</v>
      </c>
      <c r="F142" s="3">
        <v>-20.540807593299999</v>
      </c>
      <c r="G142" t="s">
        <v>2563</v>
      </c>
      <c r="H142" t="s">
        <v>2564</v>
      </c>
      <c r="I142" t="s">
        <v>2565</v>
      </c>
    </row>
    <row r="143" spans="1:9" x14ac:dyDescent="0.2">
      <c r="A143" t="s">
        <v>774</v>
      </c>
      <c r="B143" t="s">
        <v>10</v>
      </c>
      <c r="C143" t="s">
        <v>2566</v>
      </c>
      <c r="D143" t="s">
        <v>2567</v>
      </c>
      <c r="E143" s="2">
        <v>-16.865784833100001</v>
      </c>
      <c r="F143" s="3">
        <v>-14.4145496328</v>
      </c>
      <c r="G143" t="s">
        <v>2568</v>
      </c>
      <c r="H143" t="s">
        <v>2569</v>
      </c>
      <c r="I143" t="s">
        <v>2570</v>
      </c>
    </row>
    <row r="144" spans="1:9" x14ac:dyDescent="0.2">
      <c r="A144" t="s">
        <v>774</v>
      </c>
      <c r="B144" t="s">
        <v>10</v>
      </c>
      <c r="C144" t="s">
        <v>2571</v>
      </c>
      <c r="D144" t="s">
        <v>2572</v>
      </c>
      <c r="E144" s="2">
        <v>-11.553427618100001</v>
      </c>
      <c r="F144" s="3">
        <v>-9.5830098180000007</v>
      </c>
      <c r="G144" t="s">
        <v>2573</v>
      </c>
      <c r="H144" t="s">
        <v>2574</v>
      </c>
      <c r="I144" t="s">
        <v>2575</v>
      </c>
    </row>
    <row r="145" spans="1:9" x14ac:dyDescent="0.2">
      <c r="A145" t="s">
        <v>774</v>
      </c>
      <c r="B145" t="s">
        <v>10</v>
      </c>
      <c r="C145" t="s">
        <v>2576</v>
      </c>
      <c r="D145" t="s">
        <v>2577</v>
      </c>
      <c r="E145" s="2">
        <v>-5.3568543920999998</v>
      </c>
      <c r="F145" s="3">
        <v>-4.020418297</v>
      </c>
      <c r="G145" t="s">
        <v>2578</v>
      </c>
      <c r="H145" t="s">
        <v>2579</v>
      </c>
      <c r="I145" t="s">
        <v>2580</v>
      </c>
    </row>
    <row r="146" spans="1:9" x14ac:dyDescent="0.2">
      <c r="A146" t="s">
        <v>797</v>
      </c>
      <c r="B146" t="s">
        <v>10</v>
      </c>
      <c r="C146" t="s">
        <v>1327</v>
      </c>
      <c r="D146" t="s">
        <v>1328</v>
      </c>
      <c r="E146" s="2">
        <v>-23.804863806499998</v>
      </c>
      <c r="F146" s="3">
        <v>-20.876507351400001</v>
      </c>
      <c r="G146" t="s">
        <v>2581</v>
      </c>
      <c r="H146" t="s">
        <v>2582</v>
      </c>
      <c r="I146" t="s">
        <v>2583</v>
      </c>
    </row>
    <row r="147" spans="1:9" x14ac:dyDescent="0.2">
      <c r="A147" t="s">
        <v>803</v>
      </c>
      <c r="B147" t="s">
        <v>10</v>
      </c>
      <c r="C147" t="s">
        <v>1327</v>
      </c>
      <c r="D147" t="s">
        <v>1328</v>
      </c>
      <c r="E147" s="2">
        <v>-23.804863806499998</v>
      </c>
      <c r="F147" s="3">
        <v>-20.876507351400001</v>
      </c>
      <c r="G147" t="s">
        <v>2584</v>
      </c>
      <c r="H147" t="s">
        <v>2585</v>
      </c>
      <c r="I147" t="s">
        <v>2586</v>
      </c>
    </row>
    <row r="148" spans="1:9" x14ac:dyDescent="0.2">
      <c r="A148" t="s">
        <v>803</v>
      </c>
      <c r="B148" t="s">
        <v>10</v>
      </c>
      <c r="C148" t="s">
        <v>2587</v>
      </c>
      <c r="D148" t="s">
        <v>2588</v>
      </c>
      <c r="E148" s="2">
        <v>-18.2944501086</v>
      </c>
      <c r="F148" s="3">
        <v>-15.7292715559</v>
      </c>
      <c r="G148" t="s">
        <v>2589</v>
      </c>
      <c r="H148" t="s">
        <v>2590</v>
      </c>
      <c r="I148" t="s">
        <v>2591</v>
      </c>
    </row>
    <row r="149" spans="1:9" x14ac:dyDescent="0.2">
      <c r="A149" t="s">
        <v>803</v>
      </c>
      <c r="B149" t="s">
        <v>10</v>
      </c>
      <c r="C149" t="s">
        <v>1275</v>
      </c>
      <c r="D149" t="s">
        <v>1276</v>
      </c>
      <c r="E149" s="2">
        <v>-17.000145762199999</v>
      </c>
      <c r="F149" s="3">
        <v>-14.514148455500001</v>
      </c>
      <c r="G149" t="s">
        <v>2592</v>
      </c>
      <c r="H149" t="s">
        <v>2593</v>
      </c>
      <c r="I149" t="s">
        <v>2594</v>
      </c>
    </row>
    <row r="150" spans="1:9" x14ac:dyDescent="0.2">
      <c r="A150" t="s">
        <v>803</v>
      </c>
      <c r="B150" t="s">
        <v>10</v>
      </c>
      <c r="C150" t="s">
        <v>1290</v>
      </c>
      <c r="D150" t="s">
        <v>1291</v>
      </c>
      <c r="E150" s="2">
        <v>-13.6402424874</v>
      </c>
      <c r="F150" s="3">
        <v>-11.4955697713</v>
      </c>
      <c r="G150" t="s">
        <v>2595</v>
      </c>
      <c r="H150" t="s">
        <v>2596</v>
      </c>
      <c r="I150" t="s">
        <v>2597</v>
      </c>
    </row>
    <row r="151" spans="1:9" x14ac:dyDescent="0.2">
      <c r="A151" t="s">
        <v>803</v>
      </c>
      <c r="B151" t="s">
        <v>10</v>
      </c>
      <c r="C151" t="s">
        <v>1285</v>
      </c>
      <c r="D151" t="s">
        <v>1286</v>
      </c>
      <c r="E151" s="2">
        <v>-13.4412567451</v>
      </c>
      <c r="F151" s="3">
        <v>-11.310114546499999</v>
      </c>
      <c r="G151" t="s">
        <v>2598</v>
      </c>
      <c r="H151" t="s">
        <v>2599</v>
      </c>
      <c r="I151" t="s">
        <v>2600</v>
      </c>
    </row>
    <row r="152" spans="1:9" x14ac:dyDescent="0.2">
      <c r="A152" t="s">
        <v>803</v>
      </c>
      <c r="B152" t="s">
        <v>151</v>
      </c>
      <c r="C152" t="s">
        <v>2601</v>
      </c>
      <c r="D152" t="s">
        <v>2602</v>
      </c>
      <c r="E152" s="2">
        <v>-9.5804178444999994</v>
      </c>
      <c r="F152" s="3">
        <v>-7.8087968733000004</v>
      </c>
      <c r="G152" t="s">
        <v>2603</v>
      </c>
      <c r="H152" t="s">
        <v>2604</v>
      </c>
      <c r="I152" t="s">
        <v>2511</v>
      </c>
    </row>
    <row r="153" spans="1:9" x14ac:dyDescent="0.2">
      <c r="A153" t="s">
        <v>803</v>
      </c>
      <c r="B153" t="s">
        <v>10</v>
      </c>
      <c r="C153" t="s">
        <v>2605</v>
      </c>
      <c r="D153" t="s">
        <v>2606</v>
      </c>
      <c r="E153" s="2">
        <v>-7.5078272691999999</v>
      </c>
      <c r="F153" s="3">
        <v>-5.9433719381000003</v>
      </c>
      <c r="G153" t="s">
        <v>2607</v>
      </c>
      <c r="H153" t="s">
        <v>2608</v>
      </c>
      <c r="I153" t="s">
        <v>2609</v>
      </c>
    </row>
    <row r="154" spans="1:9" x14ac:dyDescent="0.2">
      <c r="A154" t="s">
        <v>803</v>
      </c>
      <c r="B154" t="s">
        <v>10</v>
      </c>
      <c r="C154" t="s">
        <v>2610</v>
      </c>
      <c r="D154" t="s">
        <v>2611</v>
      </c>
      <c r="E154" s="2">
        <v>-6.4414791810000001</v>
      </c>
      <c r="F154" s="3">
        <v>-4.9789629701999996</v>
      </c>
      <c r="G154" t="s">
        <v>2612</v>
      </c>
      <c r="H154" t="s">
        <v>2613</v>
      </c>
      <c r="I154" t="s">
        <v>2146</v>
      </c>
    </row>
    <row r="155" spans="1:9" x14ac:dyDescent="0.2">
      <c r="A155" t="s">
        <v>803</v>
      </c>
      <c r="B155" t="s">
        <v>151</v>
      </c>
      <c r="C155" t="s">
        <v>2614</v>
      </c>
      <c r="D155" t="s">
        <v>2615</v>
      </c>
      <c r="E155" s="2">
        <v>-6.0347493101999996</v>
      </c>
      <c r="F155" s="3">
        <v>-4.6228773778000001</v>
      </c>
      <c r="G155" t="s">
        <v>2616</v>
      </c>
      <c r="H155" t="s">
        <v>2617</v>
      </c>
      <c r="I155" t="s">
        <v>2618</v>
      </c>
    </row>
    <row r="156" spans="1:9" x14ac:dyDescent="0.2">
      <c r="A156" t="s">
        <v>810</v>
      </c>
      <c r="B156" t="s">
        <v>151</v>
      </c>
      <c r="C156" t="s">
        <v>2619</v>
      </c>
      <c r="D156" t="s">
        <v>2620</v>
      </c>
      <c r="E156" s="2">
        <v>-23.709044006700001</v>
      </c>
      <c r="F156" s="3">
        <v>-20.7970779678</v>
      </c>
      <c r="G156" t="s">
        <v>2621</v>
      </c>
      <c r="H156" t="s">
        <v>2622</v>
      </c>
      <c r="I156" t="s">
        <v>2623</v>
      </c>
    </row>
    <row r="157" spans="1:9" x14ac:dyDescent="0.2">
      <c r="A157" t="s">
        <v>816</v>
      </c>
      <c r="B157" t="s">
        <v>151</v>
      </c>
      <c r="C157" t="s">
        <v>2619</v>
      </c>
      <c r="D157" t="s">
        <v>2620</v>
      </c>
      <c r="E157" s="2">
        <v>-23.709044006700001</v>
      </c>
      <c r="F157" s="3">
        <v>-20.7970779678</v>
      </c>
      <c r="G157" t="s">
        <v>2624</v>
      </c>
      <c r="H157" t="s">
        <v>2625</v>
      </c>
      <c r="I157" t="s">
        <v>2626</v>
      </c>
    </row>
    <row r="158" spans="1:9" x14ac:dyDescent="0.2">
      <c r="A158" t="s">
        <v>816</v>
      </c>
      <c r="B158" t="s">
        <v>151</v>
      </c>
      <c r="C158" t="s">
        <v>1969</v>
      </c>
      <c r="D158" t="s">
        <v>1970</v>
      </c>
      <c r="E158" s="2">
        <v>-17.265687811100001</v>
      </c>
      <c r="F158" s="3">
        <v>-14.7612070988</v>
      </c>
      <c r="G158" t="s">
        <v>2627</v>
      </c>
      <c r="H158" t="s">
        <v>2628</v>
      </c>
      <c r="I158" t="s">
        <v>2629</v>
      </c>
    </row>
    <row r="159" spans="1:9" x14ac:dyDescent="0.2">
      <c r="A159" t="s">
        <v>816</v>
      </c>
      <c r="B159" t="s">
        <v>151</v>
      </c>
      <c r="C159" t="s">
        <v>2630</v>
      </c>
      <c r="D159" t="s">
        <v>2631</v>
      </c>
      <c r="E159" s="2">
        <v>-11.0801283833</v>
      </c>
      <c r="F159" s="3">
        <v>-9.1484182862000001</v>
      </c>
      <c r="G159" t="s">
        <v>2632</v>
      </c>
      <c r="H159" t="s">
        <v>2633</v>
      </c>
      <c r="I159" t="s">
        <v>2634</v>
      </c>
    </row>
    <row r="160" spans="1:9" x14ac:dyDescent="0.2">
      <c r="A160" t="s">
        <v>816</v>
      </c>
      <c r="B160" t="s">
        <v>145</v>
      </c>
      <c r="C160" t="s">
        <v>2635</v>
      </c>
      <c r="D160" t="s">
        <v>2636</v>
      </c>
      <c r="E160" s="2">
        <v>-11.0336953885</v>
      </c>
      <c r="F160" s="3">
        <v>-9.1152472221000007</v>
      </c>
      <c r="G160" t="s">
        <v>2637</v>
      </c>
      <c r="H160" t="s">
        <v>2638</v>
      </c>
      <c r="I160" t="s">
        <v>2639</v>
      </c>
    </row>
    <row r="161" spans="1:9" x14ac:dyDescent="0.2">
      <c r="A161" t="s">
        <v>818</v>
      </c>
      <c r="B161" t="s">
        <v>145</v>
      </c>
      <c r="C161" t="s">
        <v>2640</v>
      </c>
      <c r="D161" t="s">
        <v>2641</v>
      </c>
      <c r="E161" s="2">
        <v>-23.061297737499999</v>
      </c>
      <c r="F161" s="3">
        <v>-20.223117912700001</v>
      </c>
      <c r="G161" t="s">
        <v>2642</v>
      </c>
      <c r="H161" t="s">
        <v>2643</v>
      </c>
      <c r="I161" t="s">
        <v>2302</v>
      </c>
    </row>
    <row r="162" spans="1:9" x14ac:dyDescent="0.2">
      <c r="A162" t="s">
        <v>824</v>
      </c>
      <c r="B162" t="s">
        <v>145</v>
      </c>
      <c r="C162" t="s">
        <v>2640</v>
      </c>
      <c r="D162" t="s">
        <v>2641</v>
      </c>
      <c r="E162" s="2">
        <v>-23.061297737499999</v>
      </c>
      <c r="F162" s="3">
        <v>-20.223117912700001</v>
      </c>
      <c r="G162" t="s">
        <v>2644</v>
      </c>
      <c r="H162" t="s">
        <v>2645</v>
      </c>
      <c r="I162" t="s">
        <v>2646</v>
      </c>
    </row>
    <row r="163" spans="1:9" x14ac:dyDescent="0.2">
      <c r="A163" t="s">
        <v>824</v>
      </c>
      <c r="B163" t="s">
        <v>145</v>
      </c>
      <c r="C163" t="s">
        <v>2647</v>
      </c>
      <c r="D163" t="s">
        <v>2648</v>
      </c>
      <c r="E163" s="2">
        <v>-21.344844238099999</v>
      </c>
      <c r="F163" s="3">
        <v>-18.591553499300002</v>
      </c>
      <c r="G163" t="s">
        <v>2649</v>
      </c>
      <c r="H163" t="s">
        <v>2650</v>
      </c>
      <c r="I163" t="s">
        <v>2651</v>
      </c>
    </row>
    <row r="164" spans="1:9" x14ac:dyDescent="0.2">
      <c r="A164" t="s">
        <v>824</v>
      </c>
      <c r="B164" t="s">
        <v>145</v>
      </c>
      <c r="C164" t="s">
        <v>2652</v>
      </c>
      <c r="D164" t="s">
        <v>2653</v>
      </c>
      <c r="E164" s="2">
        <v>-12.6300644997</v>
      </c>
      <c r="F164" s="3">
        <v>-10.5805067274</v>
      </c>
      <c r="G164" t="s">
        <v>2654</v>
      </c>
      <c r="H164" t="s">
        <v>2655</v>
      </c>
      <c r="I164" t="s">
        <v>2656</v>
      </c>
    </row>
    <row r="165" spans="1:9" x14ac:dyDescent="0.2">
      <c r="A165" t="s">
        <v>824</v>
      </c>
      <c r="B165" t="s">
        <v>145</v>
      </c>
      <c r="C165" t="s">
        <v>2657</v>
      </c>
      <c r="D165" t="s">
        <v>2658</v>
      </c>
      <c r="E165" s="2">
        <v>-11.632304962699999</v>
      </c>
      <c r="F165" s="3">
        <v>-9.6544631444999993</v>
      </c>
      <c r="G165" t="s">
        <v>2659</v>
      </c>
      <c r="H165" t="s">
        <v>2660</v>
      </c>
      <c r="I165" t="s">
        <v>2661</v>
      </c>
    </row>
    <row r="166" spans="1:9" x14ac:dyDescent="0.2">
      <c r="A166" t="s">
        <v>844</v>
      </c>
      <c r="B166" t="s">
        <v>10</v>
      </c>
      <c r="C166" t="s">
        <v>2662</v>
      </c>
      <c r="D166" t="s">
        <v>2663</v>
      </c>
      <c r="E166" s="2">
        <v>-22.587886790799999</v>
      </c>
      <c r="F166" s="3">
        <v>-19.776035904699999</v>
      </c>
      <c r="G166" t="s">
        <v>2664</v>
      </c>
      <c r="H166" t="s">
        <v>2665</v>
      </c>
      <c r="I166" t="s">
        <v>2666</v>
      </c>
    </row>
    <row r="167" spans="1:9" x14ac:dyDescent="0.2">
      <c r="A167" t="s">
        <v>850</v>
      </c>
      <c r="B167" t="s">
        <v>10</v>
      </c>
      <c r="C167" t="s">
        <v>2662</v>
      </c>
      <c r="D167" t="s">
        <v>2663</v>
      </c>
      <c r="E167" s="2">
        <v>-22.587886790799999</v>
      </c>
      <c r="F167" s="3">
        <v>-19.776035904699999</v>
      </c>
      <c r="G167" t="s">
        <v>2667</v>
      </c>
      <c r="H167" t="s">
        <v>2668</v>
      </c>
      <c r="I167" t="s">
        <v>2669</v>
      </c>
    </row>
    <row r="168" spans="1:9" x14ac:dyDescent="0.2">
      <c r="A168" t="s">
        <v>850</v>
      </c>
      <c r="B168" t="s">
        <v>10</v>
      </c>
      <c r="C168" t="s">
        <v>2670</v>
      </c>
      <c r="D168" t="s">
        <v>2671</v>
      </c>
      <c r="E168" s="2">
        <v>-21.3438186954</v>
      </c>
      <c r="F168" s="3">
        <v>-18.591553499300002</v>
      </c>
      <c r="G168" t="s">
        <v>2672</v>
      </c>
      <c r="H168" t="s">
        <v>2673</v>
      </c>
      <c r="I168" t="s">
        <v>2674</v>
      </c>
    </row>
    <row r="169" spans="1:9" x14ac:dyDescent="0.2">
      <c r="A169" t="s">
        <v>850</v>
      </c>
      <c r="B169" t="s">
        <v>10</v>
      </c>
      <c r="C169" t="s">
        <v>2675</v>
      </c>
      <c r="D169" t="s">
        <v>2676</v>
      </c>
      <c r="E169" s="2">
        <v>-20.445215196300001</v>
      </c>
      <c r="F169" s="3">
        <v>-17.764643224899999</v>
      </c>
      <c r="G169" t="s">
        <v>2677</v>
      </c>
      <c r="H169" t="s">
        <v>2678</v>
      </c>
      <c r="I169" t="s">
        <v>2679</v>
      </c>
    </row>
    <row r="170" spans="1:9" x14ac:dyDescent="0.2">
      <c r="A170" t="s">
        <v>850</v>
      </c>
      <c r="B170" t="s">
        <v>10</v>
      </c>
      <c r="C170" t="s">
        <v>2680</v>
      </c>
      <c r="D170" t="s">
        <v>2681</v>
      </c>
      <c r="E170" s="2">
        <v>-14.8292750589</v>
      </c>
      <c r="F170" s="3">
        <v>-12.579735837099999</v>
      </c>
      <c r="G170" t="s">
        <v>2682</v>
      </c>
      <c r="H170" t="s">
        <v>2683</v>
      </c>
      <c r="I170" t="s">
        <v>2684</v>
      </c>
    </row>
    <row r="171" spans="1:9" x14ac:dyDescent="0.2">
      <c r="A171" t="s">
        <v>850</v>
      </c>
      <c r="B171" t="s">
        <v>10</v>
      </c>
      <c r="C171" t="s">
        <v>2685</v>
      </c>
      <c r="D171" t="s">
        <v>2686</v>
      </c>
      <c r="E171" s="2">
        <v>-14.8292750589</v>
      </c>
      <c r="F171" s="3">
        <v>-12.579735837099999</v>
      </c>
      <c r="G171" t="s">
        <v>2682</v>
      </c>
      <c r="H171" t="s">
        <v>2683</v>
      </c>
      <c r="I171" t="s">
        <v>2684</v>
      </c>
    </row>
    <row r="172" spans="1:9" x14ac:dyDescent="0.2">
      <c r="A172" t="s">
        <v>850</v>
      </c>
      <c r="B172" t="s">
        <v>10</v>
      </c>
      <c r="C172" t="s">
        <v>2687</v>
      </c>
      <c r="D172" t="s">
        <v>2688</v>
      </c>
      <c r="E172" s="2">
        <v>-14.429507151599999</v>
      </c>
      <c r="F172" s="3">
        <v>-12.216511117</v>
      </c>
      <c r="G172" t="s">
        <v>2689</v>
      </c>
      <c r="H172" t="s">
        <v>2690</v>
      </c>
      <c r="I172" t="s">
        <v>2691</v>
      </c>
    </row>
    <row r="173" spans="1:9" x14ac:dyDescent="0.2">
      <c r="A173" t="s">
        <v>850</v>
      </c>
      <c r="B173" t="s">
        <v>10</v>
      </c>
      <c r="C173" t="s">
        <v>2692</v>
      </c>
      <c r="D173" t="s">
        <v>2693</v>
      </c>
      <c r="E173" s="2">
        <v>-13.923761708300001</v>
      </c>
      <c r="F173" s="3">
        <v>-11.7594088525</v>
      </c>
      <c r="G173" t="s">
        <v>2694</v>
      </c>
      <c r="H173" t="s">
        <v>2695</v>
      </c>
      <c r="I173" t="s">
        <v>2696</v>
      </c>
    </row>
    <row r="174" spans="1:9" x14ac:dyDescent="0.2">
      <c r="A174" t="s">
        <v>850</v>
      </c>
      <c r="B174" t="s">
        <v>10</v>
      </c>
      <c r="C174" t="s">
        <v>2697</v>
      </c>
      <c r="D174" t="s">
        <v>2698</v>
      </c>
      <c r="E174" s="2">
        <v>-13.827629736</v>
      </c>
      <c r="F174" s="3">
        <v>-11.6661435209</v>
      </c>
      <c r="G174" t="s">
        <v>2699</v>
      </c>
      <c r="H174" t="s">
        <v>2700</v>
      </c>
      <c r="I174" t="s">
        <v>2701</v>
      </c>
    </row>
    <row r="175" spans="1:9" x14ac:dyDescent="0.2">
      <c r="A175" t="s">
        <v>850</v>
      </c>
      <c r="B175" t="s">
        <v>10</v>
      </c>
      <c r="C175" t="s">
        <v>2702</v>
      </c>
      <c r="D175" t="s">
        <v>2703</v>
      </c>
      <c r="E175" s="2">
        <v>-13.162156278799999</v>
      </c>
      <c r="F175" s="3">
        <v>-11.049275397100001</v>
      </c>
      <c r="G175" t="s">
        <v>2704</v>
      </c>
      <c r="H175" t="s">
        <v>2705</v>
      </c>
      <c r="I175" t="s">
        <v>2706</v>
      </c>
    </row>
    <row r="176" spans="1:9" x14ac:dyDescent="0.2">
      <c r="A176" t="s">
        <v>850</v>
      </c>
      <c r="B176" t="s">
        <v>10</v>
      </c>
      <c r="C176" t="s">
        <v>2707</v>
      </c>
      <c r="D176" t="s">
        <v>2708</v>
      </c>
      <c r="E176" s="2">
        <v>-12.874130602599999</v>
      </c>
      <c r="F176" s="3">
        <v>-10.7991327532</v>
      </c>
      <c r="G176" t="s">
        <v>2709</v>
      </c>
      <c r="H176" t="s">
        <v>2710</v>
      </c>
      <c r="I176" t="s">
        <v>2711</v>
      </c>
    </row>
    <row r="177" spans="1:9" x14ac:dyDescent="0.2">
      <c r="A177" t="s">
        <v>850</v>
      </c>
      <c r="B177" t="s">
        <v>10</v>
      </c>
      <c r="C177" t="s">
        <v>1834</v>
      </c>
      <c r="D177" t="s">
        <v>1835</v>
      </c>
      <c r="E177" s="2">
        <v>-10.9980990865</v>
      </c>
      <c r="F177" s="3">
        <v>-9.0861330476000006</v>
      </c>
      <c r="G177" t="s">
        <v>2712</v>
      </c>
      <c r="H177" t="s">
        <v>2713</v>
      </c>
      <c r="I177" t="s">
        <v>2714</v>
      </c>
    </row>
    <row r="178" spans="1:9" x14ac:dyDescent="0.2">
      <c r="A178" t="s">
        <v>850</v>
      </c>
      <c r="B178" t="s">
        <v>10</v>
      </c>
      <c r="C178" t="s">
        <v>2715</v>
      </c>
      <c r="D178" t="s">
        <v>2716</v>
      </c>
      <c r="E178" s="2">
        <v>-7.9220611081000003</v>
      </c>
      <c r="F178" s="3">
        <v>-6.3253655038999996</v>
      </c>
      <c r="G178" t="s">
        <v>2717</v>
      </c>
      <c r="H178" t="s">
        <v>2718</v>
      </c>
      <c r="I178" t="s">
        <v>2719</v>
      </c>
    </row>
    <row r="179" spans="1:9" x14ac:dyDescent="0.2">
      <c r="A179" t="s">
        <v>850</v>
      </c>
      <c r="B179" t="s">
        <v>10</v>
      </c>
      <c r="C179" t="s">
        <v>2720</v>
      </c>
      <c r="D179" t="s">
        <v>2721</v>
      </c>
      <c r="E179" s="2">
        <v>-7.8408587864000001</v>
      </c>
      <c r="F179" s="3">
        <v>-6.2551300955000002</v>
      </c>
      <c r="G179" t="s">
        <v>2722</v>
      </c>
      <c r="H179" t="s">
        <v>2723</v>
      </c>
      <c r="I179" t="s">
        <v>2724</v>
      </c>
    </row>
    <row r="180" spans="1:9" x14ac:dyDescent="0.2">
      <c r="A180" t="s">
        <v>850</v>
      </c>
      <c r="B180" t="s">
        <v>10</v>
      </c>
      <c r="C180" t="s">
        <v>2725</v>
      </c>
      <c r="D180" t="s">
        <v>2726</v>
      </c>
      <c r="E180" s="2">
        <v>-7.6158852609999999</v>
      </c>
      <c r="F180" s="3">
        <v>-6.0470724237000004</v>
      </c>
      <c r="G180" t="s">
        <v>2727</v>
      </c>
      <c r="H180" t="s">
        <v>2728</v>
      </c>
      <c r="I180" t="s">
        <v>2729</v>
      </c>
    </row>
    <row r="181" spans="1:9" x14ac:dyDescent="0.2">
      <c r="A181" t="s">
        <v>850</v>
      </c>
      <c r="B181" t="s">
        <v>10</v>
      </c>
      <c r="C181" t="s">
        <v>2730</v>
      </c>
      <c r="D181" t="s">
        <v>2731</v>
      </c>
      <c r="E181" s="2">
        <v>-6.7886509673999997</v>
      </c>
      <c r="F181" s="3">
        <v>-5.2897983399999999</v>
      </c>
      <c r="G181" t="s">
        <v>2732</v>
      </c>
      <c r="H181" t="s">
        <v>2733</v>
      </c>
      <c r="I181" t="s">
        <v>2734</v>
      </c>
    </row>
    <row r="182" spans="1:9" x14ac:dyDescent="0.2">
      <c r="A182" t="s">
        <v>850</v>
      </c>
      <c r="B182" t="s">
        <v>10</v>
      </c>
      <c r="C182" t="s">
        <v>2735</v>
      </c>
      <c r="D182" t="s">
        <v>2736</v>
      </c>
      <c r="E182" s="2">
        <v>-3.8206281499000001</v>
      </c>
      <c r="F182" s="3">
        <v>-2.6989733438000001</v>
      </c>
      <c r="G182" t="s">
        <v>2737</v>
      </c>
      <c r="H182" t="s">
        <v>2738</v>
      </c>
      <c r="I182" t="s">
        <v>2739</v>
      </c>
    </row>
    <row r="183" spans="1:9" x14ac:dyDescent="0.2">
      <c r="A183" t="s">
        <v>850</v>
      </c>
      <c r="B183" t="s">
        <v>10</v>
      </c>
      <c r="C183" t="s">
        <v>2740</v>
      </c>
      <c r="D183" t="s">
        <v>2741</v>
      </c>
      <c r="E183" s="2">
        <v>-3.6129231155000001</v>
      </c>
      <c r="F183" s="3">
        <v>-2.5192807402000001</v>
      </c>
      <c r="G183" t="s">
        <v>2742</v>
      </c>
      <c r="H183" t="s">
        <v>2743</v>
      </c>
      <c r="I183" t="s">
        <v>2744</v>
      </c>
    </row>
    <row r="184" spans="1:9" x14ac:dyDescent="0.2">
      <c r="A184" t="s">
        <v>864</v>
      </c>
      <c r="B184" t="s">
        <v>157</v>
      </c>
      <c r="C184" t="s">
        <v>2745</v>
      </c>
      <c r="D184" t="s">
        <v>2746</v>
      </c>
      <c r="E184" s="2">
        <v>-22.441650019299999</v>
      </c>
      <c r="F184" s="3">
        <v>-19.642388260600001</v>
      </c>
      <c r="G184" t="s">
        <v>2747</v>
      </c>
      <c r="H184" t="s">
        <v>2748</v>
      </c>
      <c r="I184" t="s">
        <v>1994</v>
      </c>
    </row>
    <row r="185" spans="1:9" x14ac:dyDescent="0.2">
      <c r="A185" t="s">
        <v>869</v>
      </c>
      <c r="B185" t="s">
        <v>157</v>
      </c>
      <c r="C185" t="s">
        <v>2745</v>
      </c>
      <c r="D185" t="s">
        <v>2746</v>
      </c>
      <c r="E185" s="2">
        <v>-22.441650019299999</v>
      </c>
      <c r="F185" s="3">
        <v>-19.642388260600001</v>
      </c>
      <c r="G185" t="s">
        <v>2749</v>
      </c>
      <c r="H185" t="s">
        <v>2750</v>
      </c>
      <c r="I185" t="s">
        <v>2751</v>
      </c>
    </row>
    <row r="186" spans="1:9" x14ac:dyDescent="0.2">
      <c r="A186" t="s">
        <v>869</v>
      </c>
      <c r="B186" t="s">
        <v>10</v>
      </c>
      <c r="C186" t="s">
        <v>2752</v>
      </c>
      <c r="D186" t="s">
        <v>2753</v>
      </c>
      <c r="E186" s="2">
        <v>-21.213234567299999</v>
      </c>
      <c r="F186" s="3">
        <v>-18.471964755599998</v>
      </c>
      <c r="G186" t="s">
        <v>2754</v>
      </c>
      <c r="H186" t="s">
        <v>2755</v>
      </c>
      <c r="I186" t="s">
        <v>2756</v>
      </c>
    </row>
    <row r="187" spans="1:9" x14ac:dyDescent="0.2">
      <c r="A187" t="s">
        <v>869</v>
      </c>
      <c r="B187" t="s">
        <v>10</v>
      </c>
      <c r="C187" t="s">
        <v>2757</v>
      </c>
      <c r="D187" t="s">
        <v>2758</v>
      </c>
      <c r="E187" s="2">
        <v>-15.5445039205</v>
      </c>
      <c r="F187" s="3">
        <v>-13.2223634165</v>
      </c>
      <c r="G187" t="s">
        <v>2759</v>
      </c>
      <c r="H187" t="s">
        <v>2760</v>
      </c>
      <c r="I187" t="s">
        <v>2761</v>
      </c>
    </row>
    <row r="188" spans="1:9" x14ac:dyDescent="0.2">
      <c r="A188" t="s">
        <v>869</v>
      </c>
      <c r="B188" t="s">
        <v>10</v>
      </c>
      <c r="C188" t="s">
        <v>2762</v>
      </c>
      <c r="D188" t="s">
        <v>2763</v>
      </c>
      <c r="E188" s="2">
        <v>-15.4823880378</v>
      </c>
      <c r="F188" s="3">
        <v>-13.170099052699999</v>
      </c>
      <c r="G188" t="s">
        <v>2764</v>
      </c>
      <c r="H188" t="s">
        <v>2765</v>
      </c>
      <c r="I188" t="s">
        <v>2766</v>
      </c>
    </row>
    <row r="189" spans="1:9" x14ac:dyDescent="0.2">
      <c r="A189" t="s">
        <v>869</v>
      </c>
      <c r="B189" t="s">
        <v>10</v>
      </c>
      <c r="C189" t="s">
        <v>2767</v>
      </c>
      <c r="D189" t="s">
        <v>2768</v>
      </c>
      <c r="E189" s="2">
        <v>-7.2036647781000003</v>
      </c>
      <c r="F189" s="3">
        <v>-5.6658358332000001</v>
      </c>
      <c r="G189" t="s">
        <v>2769</v>
      </c>
      <c r="H189" t="s">
        <v>2770</v>
      </c>
      <c r="I189" t="s">
        <v>2771</v>
      </c>
    </row>
    <row r="190" spans="1:9" x14ac:dyDescent="0.2">
      <c r="A190" t="s">
        <v>869</v>
      </c>
      <c r="B190" t="s">
        <v>10</v>
      </c>
      <c r="C190" t="s">
        <v>2772</v>
      </c>
      <c r="D190" t="s">
        <v>2773</v>
      </c>
      <c r="E190" s="2">
        <v>-7.0530045584999996</v>
      </c>
      <c r="F190" s="3">
        <v>-5.5298762148999998</v>
      </c>
      <c r="G190" t="s">
        <v>2774</v>
      </c>
      <c r="H190" t="s">
        <v>2775</v>
      </c>
      <c r="I190" t="s">
        <v>2776</v>
      </c>
    </row>
    <row r="191" spans="1:9" x14ac:dyDescent="0.2">
      <c r="A191" t="s">
        <v>869</v>
      </c>
      <c r="B191" t="s">
        <v>10</v>
      </c>
      <c r="C191" t="s">
        <v>2777</v>
      </c>
      <c r="D191" t="s">
        <v>2778</v>
      </c>
      <c r="E191" s="2">
        <v>-6.7368196703000001</v>
      </c>
      <c r="F191" s="3">
        <v>-5.2422945683000002</v>
      </c>
      <c r="G191" t="s">
        <v>2779</v>
      </c>
      <c r="H191" t="s">
        <v>2780</v>
      </c>
      <c r="I191" t="s">
        <v>2781</v>
      </c>
    </row>
    <row r="192" spans="1:9" x14ac:dyDescent="0.2">
      <c r="A192" t="s">
        <v>869</v>
      </c>
      <c r="B192" t="s">
        <v>145</v>
      </c>
      <c r="C192" t="s">
        <v>2782</v>
      </c>
      <c r="D192" t="s">
        <v>2783</v>
      </c>
      <c r="E192" s="2">
        <v>-6.6359217160000004</v>
      </c>
      <c r="F192" s="3">
        <v>-5.1541263237999999</v>
      </c>
      <c r="G192" t="s">
        <v>2784</v>
      </c>
      <c r="H192" t="s">
        <v>2785</v>
      </c>
      <c r="I192" t="s">
        <v>2786</v>
      </c>
    </row>
    <row r="193" spans="1:9" x14ac:dyDescent="0.2">
      <c r="A193" t="s">
        <v>869</v>
      </c>
      <c r="B193" t="s">
        <v>10</v>
      </c>
      <c r="C193" t="s">
        <v>2787</v>
      </c>
      <c r="D193" t="s">
        <v>2788</v>
      </c>
      <c r="E193" s="2">
        <v>-6.2117913883</v>
      </c>
      <c r="F193" s="3">
        <v>-4.7796191940000003</v>
      </c>
      <c r="G193" t="s">
        <v>2789</v>
      </c>
      <c r="H193" t="s">
        <v>2790</v>
      </c>
      <c r="I193" t="s">
        <v>2791</v>
      </c>
    </row>
    <row r="194" spans="1:9" x14ac:dyDescent="0.2">
      <c r="A194" t="s">
        <v>869</v>
      </c>
      <c r="B194" t="s">
        <v>145</v>
      </c>
      <c r="C194" t="s">
        <v>2792</v>
      </c>
      <c r="D194" t="s">
        <v>2793</v>
      </c>
      <c r="E194" s="2">
        <v>-5.6526809202999999</v>
      </c>
      <c r="F194" s="3">
        <v>-4.2952264745999997</v>
      </c>
      <c r="G194" t="s">
        <v>2794</v>
      </c>
      <c r="H194" t="s">
        <v>2795</v>
      </c>
      <c r="I194" t="s">
        <v>2796</v>
      </c>
    </row>
    <row r="195" spans="1:9" x14ac:dyDescent="0.2">
      <c r="A195" t="s">
        <v>869</v>
      </c>
      <c r="B195" t="s">
        <v>10</v>
      </c>
      <c r="C195" t="s">
        <v>2797</v>
      </c>
      <c r="D195" t="s">
        <v>2798</v>
      </c>
      <c r="E195" s="2">
        <v>-5.2944029879999999</v>
      </c>
      <c r="F195" s="3">
        <v>-3.9689409039000001</v>
      </c>
      <c r="G195" t="s">
        <v>2799</v>
      </c>
      <c r="H195" t="s">
        <v>2800</v>
      </c>
      <c r="I195" t="s">
        <v>2801</v>
      </c>
    </row>
    <row r="196" spans="1:9" x14ac:dyDescent="0.2">
      <c r="A196" t="s">
        <v>869</v>
      </c>
      <c r="B196" t="s">
        <v>10</v>
      </c>
      <c r="C196" t="s">
        <v>2802</v>
      </c>
      <c r="D196" t="s">
        <v>2803</v>
      </c>
      <c r="E196" s="2">
        <v>-4.6446959848000002</v>
      </c>
      <c r="F196" s="3">
        <v>-3.3958373104000001</v>
      </c>
      <c r="G196" t="s">
        <v>2804</v>
      </c>
      <c r="H196" t="s">
        <v>2805</v>
      </c>
      <c r="I196" t="s">
        <v>2806</v>
      </c>
    </row>
    <row r="197" spans="1:9" x14ac:dyDescent="0.2">
      <c r="A197" t="s">
        <v>869</v>
      </c>
      <c r="B197" t="s">
        <v>10</v>
      </c>
      <c r="C197" t="s">
        <v>2807</v>
      </c>
      <c r="D197" t="s">
        <v>2808</v>
      </c>
      <c r="E197" s="2">
        <v>-3.7268390333000001</v>
      </c>
      <c r="F197" s="3">
        <v>-2.6175200477999998</v>
      </c>
      <c r="G197" t="s">
        <v>2809</v>
      </c>
      <c r="H197" t="s">
        <v>2810</v>
      </c>
      <c r="I197" t="s">
        <v>2811</v>
      </c>
    </row>
  </sheetData>
  <conditionalFormatting sqref="A2:A196">
    <cfRule type="expression" dxfId="32" priority="2">
      <formula>RIGHT(A2,1)="y"</formula>
    </cfRule>
    <cfRule type="expression" dxfId="31" priority="3" stopIfTrue="1">
      <formula>TRUE</formula>
    </cfRule>
  </conditionalFormatting>
  <conditionalFormatting sqref="C2:C197">
    <cfRule type="expression" dxfId="30" priority="1">
      <formula>1=1</formula>
    </cfRule>
  </conditionalFormatting>
  <conditionalFormatting sqref="E2:E196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196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9ED14-C6D3-B545-A529-E4466D926C38}">
  <dimension ref="A1:I8"/>
  <sheetViews>
    <sheetView workbookViewId="0">
      <selection activeCell="I32" sqref="I32:J32"/>
    </sheetView>
  </sheetViews>
  <sheetFormatPr baseColWidth="10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4" t="s">
        <v>9</v>
      </c>
      <c r="B2" s="5" t="s">
        <v>10</v>
      </c>
      <c r="C2" s="6" t="s">
        <v>929</v>
      </c>
      <c r="D2" s="5" t="s">
        <v>930</v>
      </c>
      <c r="E2" s="7">
        <v>-2.9907499999999998</v>
      </c>
      <c r="F2" s="8">
        <v>0</v>
      </c>
      <c r="G2" s="9">
        <v>9356121601203850</v>
      </c>
      <c r="H2" s="5" t="s">
        <v>931</v>
      </c>
      <c r="I2" s="5" t="s">
        <v>932</v>
      </c>
    </row>
    <row r="3" spans="1:9" x14ac:dyDescent="0.2">
      <c r="A3" s="10" t="s">
        <v>16</v>
      </c>
      <c r="B3" s="5" t="s">
        <v>10</v>
      </c>
      <c r="C3" s="6" t="s">
        <v>929</v>
      </c>
      <c r="D3" s="5" t="s">
        <v>930</v>
      </c>
      <c r="E3" s="7">
        <v>-2.9907499999999998</v>
      </c>
      <c r="F3" s="8">
        <v>0</v>
      </c>
      <c r="G3" s="9">
        <v>9356121601203850</v>
      </c>
      <c r="H3" s="5" t="s">
        <v>931</v>
      </c>
      <c r="I3" s="5" t="s">
        <v>933</v>
      </c>
    </row>
    <row r="4" spans="1:9" x14ac:dyDescent="0.2">
      <c r="A4" s="10" t="s">
        <v>16</v>
      </c>
      <c r="B4" s="5" t="s">
        <v>10</v>
      </c>
      <c r="C4" s="6" t="s">
        <v>934</v>
      </c>
      <c r="D4" s="5" t="s">
        <v>935</v>
      </c>
      <c r="E4" s="7">
        <v>-2.9907499999999998</v>
      </c>
      <c r="F4" s="8">
        <v>0</v>
      </c>
      <c r="G4" s="9">
        <v>9356121601203850</v>
      </c>
      <c r="H4" s="5" t="s">
        <v>931</v>
      </c>
      <c r="I4" s="5" t="s">
        <v>933</v>
      </c>
    </row>
    <row r="5" spans="1:9" x14ac:dyDescent="0.2">
      <c r="A5" s="4" t="s">
        <v>55</v>
      </c>
      <c r="B5" s="5" t="s">
        <v>151</v>
      </c>
      <c r="C5" s="6" t="s">
        <v>252</v>
      </c>
      <c r="D5" s="5" t="s">
        <v>253</v>
      </c>
      <c r="E5" s="11">
        <v>-2.07152</v>
      </c>
      <c r="F5" s="8">
        <v>0</v>
      </c>
      <c r="G5" s="9">
        <v>3.4793561216012001E+18</v>
      </c>
      <c r="H5" s="5" t="s">
        <v>936</v>
      </c>
      <c r="I5" s="5" t="s">
        <v>937</v>
      </c>
    </row>
    <row r="6" spans="1:9" x14ac:dyDescent="0.2">
      <c r="A6" s="10" t="s">
        <v>61</v>
      </c>
      <c r="B6" s="5" t="s">
        <v>151</v>
      </c>
      <c r="C6" s="6" t="s">
        <v>252</v>
      </c>
      <c r="D6" s="5" t="s">
        <v>253</v>
      </c>
      <c r="E6" s="11">
        <v>-2.07152</v>
      </c>
      <c r="F6" s="8">
        <v>0</v>
      </c>
      <c r="G6" s="9">
        <v>3.4793561216012001E+18</v>
      </c>
      <c r="H6" s="5" t="s">
        <v>936</v>
      </c>
      <c r="I6" s="5" t="s">
        <v>938</v>
      </c>
    </row>
    <row r="7" spans="1:9" x14ac:dyDescent="0.2">
      <c r="A7" s="4" t="s">
        <v>132</v>
      </c>
      <c r="B7" s="5" t="s">
        <v>10</v>
      </c>
      <c r="C7" s="6" t="s">
        <v>939</v>
      </c>
      <c r="D7" s="5" t="s">
        <v>940</v>
      </c>
      <c r="E7" s="11">
        <v>-2.05097</v>
      </c>
      <c r="F7" s="8">
        <v>0</v>
      </c>
      <c r="G7" s="9">
        <v>3479356121601</v>
      </c>
      <c r="H7" s="5" t="s">
        <v>941</v>
      </c>
      <c r="I7" s="5" t="s">
        <v>932</v>
      </c>
    </row>
    <row r="8" spans="1:9" x14ac:dyDescent="0.2">
      <c r="A8" s="5" t="s">
        <v>138</v>
      </c>
      <c r="B8" s="5" t="s">
        <v>10</v>
      </c>
      <c r="C8" s="6" t="s">
        <v>939</v>
      </c>
      <c r="D8" s="5" t="s">
        <v>940</v>
      </c>
      <c r="E8" s="12">
        <v>-2.05097</v>
      </c>
      <c r="F8" s="12">
        <v>0</v>
      </c>
      <c r="G8" s="9">
        <v>3479356121601</v>
      </c>
      <c r="H8" s="5" t="s">
        <v>941</v>
      </c>
      <c r="I8" s="5" t="s">
        <v>942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D0889-0344-C44C-BF25-F731D4400347}">
  <dimension ref="A1:I263"/>
  <sheetViews>
    <sheetView workbookViewId="0">
      <selection sqref="A1:XFD1048576"/>
    </sheetView>
  </sheetViews>
  <sheetFormatPr baseColWidth="10" defaultColWidth="8.83203125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145</v>
      </c>
      <c r="C2" t="s">
        <v>943</v>
      </c>
      <c r="D2" t="s">
        <v>944</v>
      </c>
      <c r="E2" s="2">
        <v>-21.346904084399998</v>
      </c>
      <c r="F2" s="3">
        <v>-17.003574281300001</v>
      </c>
      <c r="G2" t="s">
        <v>945</v>
      </c>
      <c r="H2" t="s">
        <v>946</v>
      </c>
      <c r="I2" t="s">
        <v>947</v>
      </c>
    </row>
    <row r="3" spans="1:9" x14ac:dyDescent="0.2">
      <c r="A3" t="s">
        <v>16</v>
      </c>
      <c r="B3" t="s">
        <v>145</v>
      </c>
      <c r="C3" t="s">
        <v>943</v>
      </c>
      <c r="D3" t="s">
        <v>944</v>
      </c>
      <c r="E3" s="2">
        <v>-21.346904084399998</v>
      </c>
      <c r="F3" s="3">
        <v>-17.003574281300001</v>
      </c>
      <c r="G3" t="s">
        <v>948</v>
      </c>
      <c r="H3" t="s">
        <v>949</v>
      </c>
      <c r="I3" t="s">
        <v>950</v>
      </c>
    </row>
    <row r="4" spans="1:9" x14ac:dyDescent="0.2">
      <c r="A4" t="s">
        <v>16</v>
      </c>
      <c r="B4" t="s">
        <v>616</v>
      </c>
      <c r="C4" t="s">
        <v>951</v>
      </c>
      <c r="D4" t="s">
        <v>952</v>
      </c>
      <c r="E4" s="2">
        <v>-20.373771103799999</v>
      </c>
      <c r="F4" s="3">
        <v>-16.3314712964</v>
      </c>
      <c r="G4" t="s">
        <v>953</v>
      </c>
      <c r="H4" t="s">
        <v>954</v>
      </c>
      <c r="I4" t="s">
        <v>955</v>
      </c>
    </row>
    <row r="5" spans="1:9" x14ac:dyDescent="0.2">
      <c r="A5" t="s">
        <v>16</v>
      </c>
      <c r="B5" t="s">
        <v>151</v>
      </c>
      <c r="C5" t="s">
        <v>956</v>
      </c>
      <c r="D5" t="s">
        <v>957</v>
      </c>
      <c r="E5" s="2">
        <v>-19.57551071</v>
      </c>
      <c r="F5" s="3">
        <v>-15.834240898299999</v>
      </c>
      <c r="G5" t="s">
        <v>953</v>
      </c>
      <c r="H5" t="s">
        <v>954</v>
      </c>
      <c r="I5" t="s">
        <v>958</v>
      </c>
    </row>
    <row r="6" spans="1:9" x14ac:dyDescent="0.2">
      <c r="A6" t="s">
        <v>16</v>
      </c>
      <c r="B6" t="s">
        <v>151</v>
      </c>
      <c r="C6" t="s">
        <v>959</v>
      </c>
      <c r="D6" t="s">
        <v>960</v>
      </c>
      <c r="E6" s="2">
        <v>-19.57551071</v>
      </c>
      <c r="F6" s="3">
        <v>-15.834240898299999</v>
      </c>
      <c r="G6" t="s">
        <v>953</v>
      </c>
      <c r="H6" t="s">
        <v>954</v>
      </c>
      <c r="I6" t="s">
        <v>958</v>
      </c>
    </row>
    <row r="7" spans="1:9" x14ac:dyDescent="0.2">
      <c r="A7" t="s">
        <v>16</v>
      </c>
      <c r="B7" t="s">
        <v>151</v>
      </c>
      <c r="C7" t="s">
        <v>961</v>
      </c>
      <c r="D7" t="s">
        <v>962</v>
      </c>
      <c r="E7" s="2">
        <v>-19.410476407099999</v>
      </c>
      <c r="F7" s="3">
        <v>-15.809226864999999</v>
      </c>
      <c r="G7" t="s">
        <v>953</v>
      </c>
      <c r="H7" t="s">
        <v>954</v>
      </c>
      <c r="I7" t="s">
        <v>963</v>
      </c>
    </row>
    <row r="8" spans="1:9" x14ac:dyDescent="0.2">
      <c r="A8" t="s">
        <v>16</v>
      </c>
      <c r="B8" t="s">
        <v>151</v>
      </c>
      <c r="C8" t="s">
        <v>964</v>
      </c>
      <c r="D8" t="s">
        <v>965</v>
      </c>
      <c r="E8" s="2">
        <v>-19.329480523699999</v>
      </c>
      <c r="F8" s="3">
        <v>-15.809226864999999</v>
      </c>
      <c r="G8" t="s">
        <v>953</v>
      </c>
      <c r="H8" t="s">
        <v>954</v>
      </c>
      <c r="I8" t="s">
        <v>966</v>
      </c>
    </row>
    <row r="9" spans="1:9" x14ac:dyDescent="0.2">
      <c r="A9" t="s">
        <v>16</v>
      </c>
      <c r="B9" t="s">
        <v>151</v>
      </c>
      <c r="C9" t="s">
        <v>967</v>
      </c>
      <c r="D9" t="s">
        <v>968</v>
      </c>
      <c r="E9" s="2">
        <v>-19.249466681099999</v>
      </c>
      <c r="F9" s="3">
        <v>-15.809226864999999</v>
      </c>
      <c r="G9" t="s">
        <v>953</v>
      </c>
      <c r="H9" t="s">
        <v>954</v>
      </c>
      <c r="I9" t="s">
        <v>969</v>
      </c>
    </row>
    <row r="10" spans="1:9" x14ac:dyDescent="0.2">
      <c r="A10" t="s">
        <v>16</v>
      </c>
      <c r="B10" t="s">
        <v>151</v>
      </c>
      <c r="C10" t="s">
        <v>970</v>
      </c>
      <c r="D10" t="s">
        <v>971</v>
      </c>
      <c r="E10" s="2">
        <v>-19.249466681099999</v>
      </c>
      <c r="F10" s="3">
        <v>-15.809226864999999</v>
      </c>
      <c r="G10" t="s">
        <v>953</v>
      </c>
      <c r="H10" t="s">
        <v>954</v>
      </c>
      <c r="I10" t="s">
        <v>969</v>
      </c>
    </row>
    <row r="11" spans="1:9" x14ac:dyDescent="0.2">
      <c r="A11" t="s">
        <v>16</v>
      </c>
      <c r="B11" t="s">
        <v>157</v>
      </c>
      <c r="C11" t="s">
        <v>972</v>
      </c>
      <c r="D11" t="s">
        <v>973</v>
      </c>
      <c r="E11" s="2">
        <v>-18.9069983497</v>
      </c>
      <c r="F11" s="3">
        <v>-15.517911056100001</v>
      </c>
      <c r="G11" t="s">
        <v>974</v>
      </c>
      <c r="H11" t="s">
        <v>975</v>
      </c>
      <c r="I11" t="s">
        <v>976</v>
      </c>
    </row>
    <row r="12" spans="1:9" x14ac:dyDescent="0.2">
      <c r="A12" t="s">
        <v>16</v>
      </c>
      <c r="B12" t="s">
        <v>151</v>
      </c>
      <c r="C12" t="s">
        <v>977</v>
      </c>
      <c r="D12" t="s">
        <v>978</v>
      </c>
      <c r="E12" s="2">
        <v>-18.7887705264</v>
      </c>
      <c r="F12" s="3">
        <v>-15.445440723400001</v>
      </c>
      <c r="G12" t="s">
        <v>953</v>
      </c>
      <c r="H12" t="s">
        <v>954</v>
      </c>
      <c r="I12" t="s">
        <v>979</v>
      </c>
    </row>
    <row r="13" spans="1:9" x14ac:dyDescent="0.2">
      <c r="A13" t="s">
        <v>16</v>
      </c>
      <c r="B13" t="s">
        <v>151</v>
      </c>
      <c r="C13" t="s">
        <v>980</v>
      </c>
      <c r="D13" t="s">
        <v>981</v>
      </c>
      <c r="E13" s="2">
        <v>-18.642104563</v>
      </c>
      <c r="F13" s="3">
        <v>-15.340167445000001</v>
      </c>
      <c r="G13" t="s">
        <v>953</v>
      </c>
      <c r="H13" t="s">
        <v>954</v>
      </c>
      <c r="I13" t="s">
        <v>982</v>
      </c>
    </row>
    <row r="14" spans="1:9" x14ac:dyDescent="0.2">
      <c r="A14" t="s">
        <v>16</v>
      </c>
      <c r="B14" t="s">
        <v>151</v>
      </c>
      <c r="C14" t="s">
        <v>983</v>
      </c>
      <c r="D14" t="s">
        <v>984</v>
      </c>
      <c r="E14" s="2">
        <v>-18.220801461699999</v>
      </c>
      <c r="F14" s="3">
        <v>-15.0235996943</v>
      </c>
      <c r="G14" t="s">
        <v>953</v>
      </c>
      <c r="H14" t="s">
        <v>954</v>
      </c>
      <c r="I14" t="s">
        <v>985</v>
      </c>
    </row>
    <row r="15" spans="1:9" x14ac:dyDescent="0.2">
      <c r="A15" t="s">
        <v>16</v>
      </c>
      <c r="B15" t="s">
        <v>151</v>
      </c>
      <c r="C15" t="s">
        <v>986</v>
      </c>
      <c r="D15" t="s">
        <v>987</v>
      </c>
      <c r="E15" s="2">
        <v>-18.220801461699999</v>
      </c>
      <c r="F15" s="3">
        <v>-15.0235996943</v>
      </c>
      <c r="G15" t="s">
        <v>953</v>
      </c>
      <c r="H15" t="s">
        <v>954</v>
      </c>
      <c r="I15" t="s">
        <v>985</v>
      </c>
    </row>
    <row r="16" spans="1:9" x14ac:dyDescent="0.2">
      <c r="A16" t="s">
        <v>16</v>
      </c>
      <c r="B16" t="s">
        <v>151</v>
      </c>
      <c r="C16" t="s">
        <v>988</v>
      </c>
      <c r="D16" t="s">
        <v>989</v>
      </c>
      <c r="E16" s="2">
        <v>-18.220801461699999</v>
      </c>
      <c r="F16" s="3">
        <v>-15.0235996943</v>
      </c>
      <c r="G16" t="s">
        <v>953</v>
      </c>
      <c r="H16" t="s">
        <v>954</v>
      </c>
      <c r="I16" t="s">
        <v>985</v>
      </c>
    </row>
    <row r="17" spans="1:9" x14ac:dyDescent="0.2">
      <c r="A17" t="s">
        <v>16</v>
      </c>
      <c r="B17" t="s">
        <v>10</v>
      </c>
      <c r="C17" t="s">
        <v>990</v>
      </c>
      <c r="D17" t="s">
        <v>991</v>
      </c>
      <c r="E17" s="2">
        <v>-18.189936746800001</v>
      </c>
      <c r="F17" s="3">
        <v>-15.022698202799999</v>
      </c>
      <c r="G17" t="s">
        <v>992</v>
      </c>
      <c r="H17" t="s">
        <v>993</v>
      </c>
      <c r="I17" t="s">
        <v>994</v>
      </c>
    </row>
    <row r="18" spans="1:9" x14ac:dyDescent="0.2">
      <c r="A18" t="s">
        <v>16</v>
      </c>
      <c r="B18" t="s">
        <v>151</v>
      </c>
      <c r="C18" t="s">
        <v>995</v>
      </c>
      <c r="D18" t="s">
        <v>996</v>
      </c>
      <c r="E18" s="2">
        <v>-18.1531443503</v>
      </c>
      <c r="F18" s="3">
        <v>-15.0139345298</v>
      </c>
      <c r="G18" t="s">
        <v>953</v>
      </c>
      <c r="H18" t="s">
        <v>954</v>
      </c>
      <c r="I18" t="s">
        <v>997</v>
      </c>
    </row>
    <row r="19" spans="1:9" x14ac:dyDescent="0.2">
      <c r="A19" t="s">
        <v>16</v>
      </c>
      <c r="B19" t="s">
        <v>151</v>
      </c>
      <c r="C19" t="s">
        <v>998</v>
      </c>
      <c r="D19" t="s">
        <v>999</v>
      </c>
      <c r="E19" s="2">
        <v>-17.8893053623</v>
      </c>
      <c r="F19" s="3">
        <v>-14.776424480599999</v>
      </c>
      <c r="G19" t="s">
        <v>953</v>
      </c>
      <c r="H19" t="s">
        <v>954</v>
      </c>
      <c r="I19" t="s">
        <v>1000</v>
      </c>
    </row>
    <row r="20" spans="1:9" x14ac:dyDescent="0.2">
      <c r="A20" t="s">
        <v>16</v>
      </c>
      <c r="B20" t="s">
        <v>151</v>
      </c>
      <c r="C20" t="s">
        <v>1001</v>
      </c>
      <c r="D20" t="s">
        <v>1002</v>
      </c>
      <c r="E20" s="2">
        <v>-17.761277828600001</v>
      </c>
      <c r="F20" s="3">
        <v>-14.6732205306</v>
      </c>
      <c r="G20" t="s">
        <v>953</v>
      </c>
      <c r="H20" t="s">
        <v>954</v>
      </c>
      <c r="I20" t="s">
        <v>116</v>
      </c>
    </row>
    <row r="21" spans="1:9" x14ac:dyDescent="0.2">
      <c r="A21" t="s">
        <v>16</v>
      </c>
      <c r="B21" t="s">
        <v>151</v>
      </c>
      <c r="C21" t="s">
        <v>1003</v>
      </c>
      <c r="D21" t="s">
        <v>1004</v>
      </c>
      <c r="E21" s="2">
        <v>-17.698194201700002</v>
      </c>
      <c r="F21" s="3">
        <v>-14.655894394300001</v>
      </c>
      <c r="G21" t="s">
        <v>953</v>
      </c>
      <c r="H21" t="s">
        <v>954</v>
      </c>
      <c r="I21" t="s">
        <v>1005</v>
      </c>
    </row>
    <row r="22" spans="1:9" x14ac:dyDescent="0.2">
      <c r="A22" t="s">
        <v>16</v>
      </c>
      <c r="B22" t="s">
        <v>151</v>
      </c>
      <c r="C22" t="s">
        <v>1006</v>
      </c>
      <c r="D22" t="s">
        <v>1007</v>
      </c>
      <c r="E22" s="2">
        <v>-17.698194201700002</v>
      </c>
      <c r="F22" s="3">
        <v>-14.655894394300001</v>
      </c>
      <c r="G22" t="s">
        <v>953</v>
      </c>
      <c r="H22" t="s">
        <v>954</v>
      </c>
      <c r="I22" t="s">
        <v>1005</v>
      </c>
    </row>
    <row r="23" spans="1:9" x14ac:dyDescent="0.2">
      <c r="A23" t="s">
        <v>16</v>
      </c>
      <c r="B23" t="s">
        <v>151</v>
      </c>
      <c r="C23" t="s">
        <v>1008</v>
      </c>
      <c r="D23" t="s">
        <v>1009</v>
      </c>
      <c r="E23" s="2">
        <v>-17.375276720199999</v>
      </c>
      <c r="F23" s="3">
        <v>-14.354166211900001</v>
      </c>
      <c r="G23" t="s">
        <v>1010</v>
      </c>
      <c r="H23" t="s">
        <v>1011</v>
      </c>
      <c r="I23" t="s">
        <v>1012</v>
      </c>
    </row>
    <row r="24" spans="1:9" x14ac:dyDescent="0.2">
      <c r="A24" t="s">
        <v>16</v>
      </c>
      <c r="B24" t="s">
        <v>151</v>
      </c>
      <c r="C24" t="s">
        <v>1013</v>
      </c>
      <c r="D24" t="s">
        <v>1014</v>
      </c>
      <c r="E24" s="2">
        <v>-16.764173865299998</v>
      </c>
      <c r="F24" s="3">
        <v>-13.763266743100001</v>
      </c>
      <c r="G24" t="s">
        <v>953</v>
      </c>
      <c r="H24" t="s">
        <v>954</v>
      </c>
      <c r="I24" t="s">
        <v>1015</v>
      </c>
    </row>
    <row r="25" spans="1:9" x14ac:dyDescent="0.2">
      <c r="A25" t="s">
        <v>16</v>
      </c>
      <c r="B25" t="s">
        <v>151</v>
      </c>
      <c r="C25" t="s">
        <v>1016</v>
      </c>
      <c r="D25" t="s">
        <v>1017</v>
      </c>
      <c r="E25" s="2">
        <v>-16.242241634599999</v>
      </c>
      <c r="F25" s="3">
        <v>-13.2606396675</v>
      </c>
      <c r="G25" t="s">
        <v>953</v>
      </c>
      <c r="H25" t="s">
        <v>954</v>
      </c>
      <c r="I25" t="s">
        <v>1018</v>
      </c>
    </row>
    <row r="26" spans="1:9" x14ac:dyDescent="0.2">
      <c r="A26" t="s">
        <v>16</v>
      </c>
      <c r="B26" t="s">
        <v>151</v>
      </c>
      <c r="C26" t="s">
        <v>1019</v>
      </c>
      <c r="D26" t="s">
        <v>1020</v>
      </c>
      <c r="E26" s="2">
        <v>-15.9482843293</v>
      </c>
      <c r="F26" s="3">
        <v>-12.9851657679</v>
      </c>
      <c r="G26" t="s">
        <v>953</v>
      </c>
      <c r="H26" t="s">
        <v>954</v>
      </c>
      <c r="I26" t="s">
        <v>1021</v>
      </c>
    </row>
    <row r="27" spans="1:9" x14ac:dyDescent="0.2">
      <c r="A27" t="s">
        <v>16</v>
      </c>
      <c r="B27" t="s">
        <v>151</v>
      </c>
      <c r="C27" t="s">
        <v>1022</v>
      </c>
      <c r="D27" t="s">
        <v>1023</v>
      </c>
      <c r="E27" s="2">
        <v>-15.7846292117</v>
      </c>
      <c r="F27" s="3">
        <v>-12.8392394173</v>
      </c>
      <c r="G27" t="s">
        <v>1024</v>
      </c>
      <c r="H27" t="s">
        <v>1025</v>
      </c>
      <c r="I27" t="s">
        <v>1026</v>
      </c>
    </row>
    <row r="28" spans="1:9" x14ac:dyDescent="0.2">
      <c r="A28" t="s">
        <v>16</v>
      </c>
      <c r="B28" t="s">
        <v>151</v>
      </c>
      <c r="C28" t="s">
        <v>1027</v>
      </c>
      <c r="D28" t="s">
        <v>1028</v>
      </c>
      <c r="E28" s="2">
        <v>-15.4297917362</v>
      </c>
      <c r="F28" s="3">
        <v>-12.501435280999999</v>
      </c>
      <c r="G28" t="s">
        <v>1024</v>
      </c>
      <c r="H28" t="s">
        <v>1025</v>
      </c>
      <c r="I28" t="s">
        <v>1029</v>
      </c>
    </row>
    <row r="29" spans="1:9" x14ac:dyDescent="0.2">
      <c r="A29" t="s">
        <v>16</v>
      </c>
      <c r="B29" t="s">
        <v>151</v>
      </c>
      <c r="C29" t="s">
        <v>1030</v>
      </c>
      <c r="D29" t="s">
        <v>1031</v>
      </c>
      <c r="E29" s="2">
        <v>-15.129477891000001</v>
      </c>
      <c r="F29" s="3">
        <v>-12.217511852099999</v>
      </c>
      <c r="G29" t="s">
        <v>1024</v>
      </c>
      <c r="H29" t="s">
        <v>1025</v>
      </c>
      <c r="I29" t="s">
        <v>1032</v>
      </c>
    </row>
    <row r="30" spans="1:9" x14ac:dyDescent="0.2">
      <c r="A30" t="s">
        <v>16</v>
      </c>
      <c r="B30" t="s">
        <v>157</v>
      </c>
      <c r="C30" t="s">
        <v>1033</v>
      </c>
      <c r="D30" t="s">
        <v>1034</v>
      </c>
      <c r="E30" s="2">
        <v>-14.8512573201</v>
      </c>
      <c r="F30" s="3">
        <v>-11.9550855483</v>
      </c>
      <c r="G30" t="s">
        <v>953</v>
      </c>
      <c r="H30" t="s">
        <v>954</v>
      </c>
      <c r="I30" t="s">
        <v>1035</v>
      </c>
    </row>
    <row r="31" spans="1:9" x14ac:dyDescent="0.2">
      <c r="A31" t="s">
        <v>16</v>
      </c>
      <c r="B31" t="s">
        <v>151</v>
      </c>
      <c r="C31" t="s">
        <v>1036</v>
      </c>
      <c r="D31" t="s">
        <v>1037</v>
      </c>
      <c r="E31" s="2">
        <v>-14.652941288499999</v>
      </c>
      <c r="F31" s="3">
        <v>-11.7720094833</v>
      </c>
      <c r="G31" t="s">
        <v>953</v>
      </c>
      <c r="H31" t="s">
        <v>954</v>
      </c>
      <c r="I31" t="s">
        <v>1038</v>
      </c>
    </row>
    <row r="32" spans="1:9" x14ac:dyDescent="0.2">
      <c r="A32" t="s">
        <v>16</v>
      </c>
      <c r="B32" t="s">
        <v>151</v>
      </c>
      <c r="C32" t="s">
        <v>1039</v>
      </c>
      <c r="D32" t="s">
        <v>1040</v>
      </c>
      <c r="E32" s="2">
        <v>-14.4373447373</v>
      </c>
      <c r="F32" s="3">
        <v>-11.571136188900001</v>
      </c>
      <c r="G32" t="s">
        <v>1041</v>
      </c>
      <c r="H32" t="s">
        <v>1042</v>
      </c>
      <c r="I32" t="s">
        <v>1043</v>
      </c>
    </row>
    <row r="33" spans="1:9" x14ac:dyDescent="0.2">
      <c r="A33" t="s">
        <v>16</v>
      </c>
      <c r="B33" t="s">
        <v>151</v>
      </c>
      <c r="C33" t="s">
        <v>1044</v>
      </c>
      <c r="D33" t="s">
        <v>1045</v>
      </c>
      <c r="E33" s="2">
        <v>-14.0281417725</v>
      </c>
      <c r="F33" s="3">
        <v>-11.1761736633</v>
      </c>
      <c r="G33" t="s">
        <v>1041</v>
      </c>
      <c r="H33" t="s">
        <v>1042</v>
      </c>
      <c r="I33" t="s">
        <v>1046</v>
      </c>
    </row>
    <row r="34" spans="1:9" x14ac:dyDescent="0.2">
      <c r="A34" t="s">
        <v>16</v>
      </c>
      <c r="B34" t="s">
        <v>151</v>
      </c>
      <c r="C34" t="s">
        <v>1047</v>
      </c>
      <c r="D34" t="s">
        <v>1048</v>
      </c>
      <c r="E34" s="2">
        <v>-12.4733893114</v>
      </c>
      <c r="F34" s="3">
        <v>-9.6352094866000009</v>
      </c>
      <c r="G34" t="s">
        <v>1049</v>
      </c>
      <c r="H34" t="s">
        <v>1050</v>
      </c>
      <c r="I34" t="s">
        <v>1051</v>
      </c>
    </row>
    <row r="35" spans="1:9" x14ac:dyDescent="0.2">
      <c r="A35" t="s">
        <v>16</v>
      </c>
      <c r="B35" t="s">
        <v>616</v>
      </c>
      <c r="C35" t="s">
        <v>1052</v>
      </c>
      <c r="D35" t="s">
        <v>1053</v>
      </c>
      <c r="E35" s="2">
        <v>-12.3862081541</v>
      </c>
      <c r="F35" s="3">
        <v>-9.5613922909000006</v>
      </c>
      <c r="G35" t="s">
        <v>1054</v>
      </c>
      <c r="H35" t="s">
        <v>1055</v>
      </c>
      <c r="I35" t="s">
        <v>1056</v>
      </c>
    </row>
    <row r="36" spans="1:9" x14ac:dyDescent="0.2">
      <c r="A36" t="s">
        <v>16</v>
      </c>
      <c r="B36" t="s">
        <v>151</v>
      </c>
      <c r="C36" t="s">
        <v>1057</v>
      </c>
      <c r="D36" t="s">
        <v>1058</v>
      </c>
      <c r="E36" s="2">
        <v>-12.040413345999999</v>
      </c>
      <c r="F36" s="3">
        <v>-9.2285624598999991</v>
      </c>
      <c r="G36" t="s">
        <v>1059</v>
      </c>
      <c r="H36" t="s">
        <v>1060</v>
      </c>
      <c r="I36" t="s">
        <v>1061</v>
      </c>
    </row>
    <row r="37" spans="1:9" x14ac:dyDescent="0.2">
      <c r="A37" t="s">
        <v>16</v>
      </c>
      <c r="B37" t="s">
        <v>151</v>
      </c>
      <c r="C37" t="s">
        <v>1062</v>
      </c>
      <c r="D37" t="s">
        <v>1063</v>
      </c>
      <c r="E37" s="2">
        <v>-11.5563799528</v>
      </c>
      <c r="F37" s="3">
        <v>-8.7571181941000003</v>
      </c>
      <c r="G37" t="s">
        <v>953</v>
      </c>
      <c r="H37" t="s">
        <v>954</v>
      </c>
      <c r="I37" t="s">
        <v>1064</v>
      </c>
    </row>
    <row r="38" spans="1:9" x14ac:dyDescent="0.2">
      <c r="A38" t="s">
        <v>16</v>
      </c>
      <c r="B38" t="s">
        <v>151</v>
      </c>
      <c r="C38" t="s">
        <v>1065</v>
      </c>
      <c r="D38" t="s">
        <v>1066</v>
      </c>
      <c r="E38" s="2">
        <v>-11.5254159967</v>
      </c>
      <c r="F38" s="3">
        <v>-8.7383886943999993</v>
      </c>
      <c r="G38" t="s">
        <v>1067</v>
      </c>
      <c r="H38" t="s">
        <v>1068</v>
      </c>
      <c r="I38" t="s">
        <v>1069</v>
      </c>
    </row>
    <row r="39" spans="1:9" x14ac:dyDescent="0.2">
      <c r="A39" t="s">
        <v>16</v>
      </c>
      <c r="B39" t="s">
        <v>151</v>
      </c>
      <c r="C39" t="s">
        <v>1070</v>
      </c>
      <c r="D39" t="s">
        <v>1071</v>
      </c>
      <c r="E39" s="2">
        <v>-11.499925922299999</v>
      </c>
      <c r="F39" s="3">
        <v>-8.7247978431999993</v>
      </c>
      <c r="G39" t="s">
        <v>1072</v>
      </c>
      <c r="H39" t="s">
        <v>1073</v>
      </c>
      <c r="I39" t="s">
        <v>1074</v>
      </c>
    </row>
    <row r="40" spans="1:9" x14ac:dyDescent="0.2">
      <c r="A40" t="s">
        <v>16</v>
      </c>
      <c r="B40" t="s">
        <v>616</v>
      </c>
      <c r="C40" t="s">
        <v>1075</v>
      </c>
      <c r="D40" t="s">
        <v>1076</v>
      </c>
      <c r="E40" s="2">
        <v>-11.397678111299999</v>
      </c>
      <c r="F40" s="3">
        <v>-8.6341319048000003</v>
      </c>
      <c r="G40" t="s">
        <v>1077</v>
      </c>
      <c r="H40" t="s">
        <v>1078</v>
      </c>
      <c r="I40" t="s">
        <v>1079</v>
      </c>
    </row>
    <row r="41" spans="1:9" x14ac:dyDescent="0.2">
      <c r="A41" t="s">
        <v>16</v>
      </c>
      <c r="B41" t="s">
        <v>10</v>
      </c>
      <c r="C41" t="s">
        <v>1080</v>
      </c>
      <c r="D41" t="s">
        <v>1081</v>
      </c>
      <c r="E41" s="2">
        <v>-11.258291657499999</v>
      </c>
      <c r="F41" s="3">
        <v>-8.5060264614999994</v>
      </c>
      <c r="G41" t="s">
        <v>1082</v>
      </c>
      <c r="H41" t="s">
        <v>1083</v>
      </c>
      <c r="I41" t="s">
        <v>1084</v>
      </c>
    </row>
    <row r="42" spans="1:9" x14ac:dyDescent="0.2">
      <c r="A42" t="s">
        <v>16</v>
      </c>
      <c r="B42" t="s">
        <v>616</v>
      </c>
      <c r="C42" t="s">
        <v>1085</v>
      </c>
      <c r="D42" t="s">
        <v>1076</v>
      </c>
      <c r="E42" s="2">
        <v>-11.156098997499999</v>
      </c>
      <c r="F42" s="3">
        <v>-8.4148291858000004</v>
      </c>
      <c r="G42" t="s">
        <v>1077</v>
      </c>
      <c r="H42" t="s">
        <v>1078</v>
      </c>
      <c r="I42" t="s">
        <v>1086</v>
      </c>
    </row>
    <row r="43" spans="1:9" x14ac:dyDescent="0.2">
      <c r="A43" t="s">
        <v>16</v>
      </c>
      <c r="B43" t="s">
        <v>151</v>
      </c>
      <c r="C43" t="s">
        <v>1087</v>
      </c>
      <c r="D43" t="s">
        <v>1088</v>
      </c>
      <c r="E43" s="2">
        <v>-10.823644591900001</v>
      </c>
      <c r="F43" s="3">
        <v>-8.0930986455999996</v>
      </c>
      <c r="G43" t="s">
        <v>1077</v>
      </c>
      <c r="H43" t="s">
        <v>1078</v>
      </c>
      <c r="I43" t="s">
        <v>1089</v>
      </c>
    </row>
    <row r="44" spans="1:9" x14ac:dyDescent="0.2">
      <c r="A44" t="s">
        <v>16</v>
      </c>
      <c r="B44" t="s">
        <v>616</v>
      </c>
      <c r="C44" t="s">
        <v>1090</v>
      </c>
      <c r="D44" t="s">
        <v>1091</v>
      </c>
      <c r="E44" s="2">
        <v>-9.8285851279000003</v>
      </c>
      <c r="F44" s="3">
        <v>-7.1085046152000002</v>
      </c>
      <c r="G44" t="s">
        <v>1092</v>
      </c>
      <c r="H44" t="s">
        <v>1093</v>
      </c>
      <c r="I44" t="s">
        <v>1094</v>
      </c>
    </row>
    <row r="45" spans="1:9" x14ac:dyDescent="0.2">
      <c r="A45" t="s">
        <v>16</v>
      </c>
      <c r="B45" t="s">
        <v>151</v>
      </c>
      <c r="C45" t="s">
        <v>1095</v>
      </c>
      <c r="D45" t="s">
        <v>1096</v>
      </c>
      <c r="E45" s="2">
        <v>-9.7513697852999996</v>
      </c>
      <c r="F45" s="3">
        <v>-7.0415084378000001</v>
      </c>
      <c r="G45" t="s">
        <v>1077</v>
      </c>
      <c r="H45" t="s">
        <v>1078</v>
      </c>
      <c r="I45" t="s">
        <v>1097</v>
      </c>
    </row>
    <row r="46" spans="1:9" x14ac:dyDescent="0.2">
      <c r="A46" t="s">
        <v>16</v>
      </c>
      <c r="B46" t="s">
        <v>151</v>
      </c>
      <c r="C46" t="s">
        <v>1098</v>
      </c>
      <c r="D46" t="s">
        <v>1099</v>
      </c>
      <c r="E46" s="2">
        <v>-9.4594475011999997</v>
      </c>
      <c r="F46" s="3">
        <v>-6.7595703746</v>
      </c>
      <c r="G46" t="s">
        <v>1077</v>
      </c>
      <c r="H46" t="s">
        <v>1078</v>
      </c>
      <c r="I46" t="s">
        <v>1100</v>
      </c>
    </row>
    <row r="47" spans="1:9" x14ac:dyDescent="0.2">
      <c r="A47" t="s">
        <v>16</v>
      </c>
      <c r="B47" t="s">
        <v>151</v>
      </c>
      <c r="C47" t="s">
        <v>1101</v>
      </c>
      <c r="D47" t="s">
        <v>1102</v>
      </c>
      <c r="E47" s="2">
        <v>-9.3680467095999997</v>
      </c>
      <c r="F47" s="3">
        <v>-6.6779294202999999</v>
      </c>
      <c r="G47" t="s">
        <v>1103</v>
      </c>
      <c r="H47" t="s">
        <v>1104</v>
      </c>
      <c r="I47" t="s">
        <v>1105</v>
      </c>
    </row>
    <row r="48" spans="1:9" x14ac:dyDescent="0.2">
      <c r="A48" t="s">
        <v>16</v>
      </c>
      <c r="B48" t="s">
        <v>151</v>
      </c>
      <c r="C48" t="s">
        <v>1106</v>
      </c>
      <c r="D48" t="s">
        <v>1107</v>
      </c>
      <c r="E48" s="2">
        <v>-9.2563800621999999</v>
      </c>
      <c r="F48" s="3">
        <v>-6.5851481170000001</v>
      </c>
      <c r="G48" t="s">
        <v>1077</v>
      </c>
      <c r="H48" t="s">
        <v>1078</v>
      </c>
      <c r="I48" t="s">
        <v>1108</v>
      </c>
    </row>
    <row r="49" spans="1:9" x14ac:dyDescent="0.2">
      <c r="A49" t="s">
        <v>16</v>
      </c>
      <c r="B49" t="s">
        <v>151</v>
      </c>
      <c r="C49" t="s">
        <v>1109</v>
      </c>
      <c r="D49" t="s">
        <v>1110</v>
      </c>
      <c r="E49" s="2">
        <v>-9.2563800621999999</v>
      </c>
      <c r="F49" s="3">
        <v>-6.5851481170000001</v>
      </c>
      <c r="G49" t="s">
        <v>1077</v>
      </c>
      <c r="H49" t="s">
        <v>1078</v>
      </c>
      <c r="I49" t="s">
        <v>1108</v>
      </c>
    </row>
    <row r="50" spans="1:9" x14ac:dyDescent="0.2">
      <c r="A50" t="s">
        <v>16</v>
      </c>
      <c r="B50" t="s">
        <v>151</v>
      </c>
      <c r="C50" t="s">
        <v>1111</v>
      </c>
      <c r="D50" t="s">
        <v>1112</v>
      </c>
      <c r="E50" s="2">
        <v>-9.1913987157000001</v>
      </c>
      <c r="F50" s="3">
        <v>-6.5293101499999997</v>
      </c>
      <c r="G50" t="s">
        <v>1077</v>
      </c>
      <c r="H50" t="s">
        <v>1078</v>
      </c>
      <c r="I50" t="s">
        <v>625</v>
      </c>
    </row>
    <row r="51" spans="1:9" x14ac:dyDescent="0.2">
      <c r="A51" t="s">
        <v>16</v>
      </c>
      <c r="B51" t="s">
        <v>151</v>
      </c>
      <c r="C51" t="s">
        <v>1113</v>
      </c>
      <c r="D51" t="s">
        <v>1114</v>
      </c>
      <c r="E51" s="2">
        <v>-8.6978716875999993</v>
      </c>
      <c r="F51" s="3">
        <v>-6.0447379646000003</v>
      </c>
      <c r="G51" t="s">
        <v>1115</v>
      </c>
      <c r="H51" t="s">
        <v>1116</v>
      </c>
      <c r="I51" t="s">
        <v>1117</v>
      </c>
    </row>
    <row r="52" spans="1:9" x14ac:dyDescent="0.2">
      <c r="A52" t="s">
        <v>16</v>
      </c>
      <c r="B52" t="s">
        <v>151</v>
      </c>
      <c r="C52" t="s">
        <v>1118</v>
      </c>
      <c r="D52" t="s">
        <v>1119</v>
      </c>
      <c r="E52" s="2">
        <v>-7.8072284406000003</v>
      </c>
      <c r="F52" s="3">
        <v>-5.1628686418000003</v>
      </c>
      <c r="G52" t="s">
        <v>1103</v>
      </c>
      <c r="H52" t="s">
        <v>1104</v>
      </c>
      <c r="I52" t="s">
        <v>1120</v>
      </c>
    </row>
    <row r="53" spans="1:9" x14ac:dyDescent="0.2">
      <c r="A53" t="s">
        <v>16</v>
      </c>
      <c r="B53" t="s">
        <v>151</v>
      </c>
      <c r="C53" t="s">
        <v>1121</v>
      </c>
      <c r="D53" t="s">
        <v>1122</v>
      </c>
      <c r="E53" s="2">
        <v>-7.3866855415000003</v>
      </c>
      <c r="F53" s="3">
        <v>-4.7509259144999998</v>
      </c>
      <c r="G53" t="s">
        <v>1123</v>
      </c>
      <c r="H53" t="s">
        <v>1124</v>
      </c>
      <c r="I53" t="s">
        <v>1125</v>
      </c>
    </row>
    <row r="54" spans="1:9" x14ac:dyDescent="0.2">
      <c r="A54" t="s">
        <v>16</v>
      </c>
      <c r="B54" t="s">
        <v>151</v>
      </c>
      <c r="C54" t="s">
        <v>1126</v>
      </c>
      <c r="D54" t="s">
        <v>1127</v>
      </c>
      <c r="E54" s="2">
        <v>-6.7972112340999997</v>
      </c>
      <c r="F54" s="3">
        <v>-4.1698847746999999</v>
      </c>
      <c r="G54" t="s">
        <v>1128</v>
      </c>
      <c r="H54" t="s">
        <v>1129</v>
      </c>
      <c r="I54" t="s">
        <v>1130</v>
      </c>
    </row>
    <row r="55" spans="1:9" x14ac:dyDescent="0.2">
      <c r="A55" t="s">
        <v>16</v>
      </c>
      <c r="B55" t="s">
        <v>151</v>
      </c>
      <c r="C55" t="s">
        <v>1131</v>
      </c>
      <c r="D55" t="s">
        <v>1132</v>
      </c>
      <c r="E55" s="2">
        <v>-6.4817385717000002</v>
      </c>
      <c r="F55" s="3">
        <v>-3.8708025284000001</v>
      </c>
      <c r="G55" t="s">
        <v>1133</v>
      </c>
      <c r="H55" t="s">
        <v>1134</v>
      </c>
      <c r="I55" t="s">
        <v>1135</v>
      </c>
    </row>
    <row r="56" spans="1:9" x14ac:dyDescent="0.2">
      <c r="A56" t="s">
        <v>16</v>
      </c>
      <c r="B56" t="s">
        <v>10</v>
      </c>
      <c r="C56" t="s">
        <v>1136</v>
      </c>
      <c r="D56" t="s">
        <v>1137</v>
      </c>
      <c r="E56" s="2">
        <v>-5.1565696214000001</v>
      </c>
      <c r="F56" s="3">
        <v>-2.5840918300000002</v>
      </c>
      <c r="G56" t="s">
        <v>1138</v>
      </c>
      <c r="H56" t="s">
        <v>1139</v>
      </c>
      <c r="I56" t="s">
        <v>1140</v>
      </c>
    </row>
    <row r="57" spans="1:9" x14ac:dyDescent="0.2">
      <c r="A57" t="s">
        <v>16</v>
      </c>
      <c r="B57" t="s">
        <v>10</v>
      </c>
      <c r="C57" t="s">
        <v>1141</v>
      </c>
      <c r="D57" t="s">
        <v>1142</v>
      </c>
      <c r="E57" s="2">
        <v>-4.5842114985000002</v>
      </c>
      <c r="F57" s="3">
        <v>-2.1216952877000002</v>
      </c>
      <c r="G57" t="s">
        <v>1143</v>
      </c>
      <c r="H57" t="s">
        <v>1144</v>
      </c>
      <c r="I57" t="s">
        <v>1145</v>
      </c>
    </row>
    <row r="58" spans="1:9" x14ac:dyDescent="0.2">
      <c r="A58" t="s">
        <v>16</v>
      </c>
      <c r="B58" t="s">
        <v>10</v>
      </c>
      <c r="C58" t="s">
        <v>1146</v>
      </c>
      <c r="D58" t="s">
        <v>1147</v>
      </c>
      <c r="E58" s="2">
        <v>-4.2043437631999998</v>
      </c>
      <c r="F58" s="3">
        <v>-1.8005332128</v>
      </c>
      <c r="G58" t="s">
        <v>1148</v>
      </c>
      <c r="H58" t="s">
        <v>1149</v>
      </c>
      <c r="I58" t="s">
        <v>1150</v>
      </c>
    </row>
    <row r="59" spans="1:9" x14ac:dyDescent="0.2">
      <c r="A59" t="s">
        <v>16</v>
      </c>
      <c r="B59" t="s">
        <v>10</v>
      </c>
      <c r="C59" t="s">
        <v>1151</v>
      </c>
      <c r="D59" t="s">
        <v>1152</v>
      </c>
      <c r="E59" s="2">
        <v>-3.7300676824000001</v>
      </c>
      <c r="F59" s="3">
        <v>-1.4281305645</v>
      </c>
      <c r="G59" t="s">
        <v>1153</v>
      </c>
      <c r="H59" t="s">
        <v>1154</v>
      </c>
      <c r="I59" t="s">
        <v>1155</v>
      </c>
    </row>
    <row r="60" spans="1:9" x14ac:dyDescent="0.2">
      <c r="A60" t="s">
        <v>16</v>
      </c>
      <c r="B60" t="s">
        <v>10</v>
      </c>
      <c r="C60" t="s">
        <v>1156</v>
      </c>
      <c r="D60" t="s">
        <v>1157</v>
      </c>
      <c r="E60" s="2">
        <v>-2.3858720825000002</v>
      </c>
      <c r="F60" s="3">
        <v>-0.39706976560000001</v>
      </c>
      <c r="G60" t="s">
        <v>1153</v>
      </c>
      <c r="H60" t="s">
        <v>1154</v>
      </c>
      <c r="I60" t="s">
        <v>1158</v>
      </c>
    </row>
    <row r="61" spans="1:9" x14ac:dyDescent="0.2">
      <c r="A61" t="s">
        <v>55</v>
      </c>
      <c r="B61" t="s">
        <v>616</v>
      </c>
      <c r="C61" t="s">
        <v>1159</v>
      </c>
      <c r="D61" t="s">
        <v>1160</v>
      </c>
      <c r="E61" s="2">
        <v>-6.6976457425999998</v>
      </c>
      <c r="F61" s="3">
        <v>-4.0785918090999997</v>
      </c>
      <c r="G61" t="s">
        <v>1161</v>
      </c>
      <c r="H61" t="s">
        <v>1162</v>
      </c>
      <c r="I61" t="s">
        <v>1163</v>
      </c>
    </row>
    <row r="62" spans="1:9" x14ac:dyDescent="0.2">
      <c r="A62" t="s">
        <v>61</v>
      </c>
      <c r="B62" t="s">
        <v>616</v>
      </c>
      <c r="C62" t="s">
        <v>1159</v>
      </c>
      <c r="D62" t="s">
        <v>1160</v>
      </c>
      <c r="E62" s="2">
        <v>-6.6976457425999998</v>
      </c>
      <c r="F62" s="3">
        <v>-4.0785918090999997</v>
      </c>
      <c r="G62" t="s">
        <v>1161</v>
      </c>
      <c r="H62" t="s">
        <v>1162</v>
      </c>
      <c r="I62" t="s">
        <v>1164</v>
      </c>
    </row>
    <row r="63" spans="1:9" x14ac:dyDescent="0.2">
      <c r="A63" t="s">
        <v>132</v>
      </c>
      <c r="B63" t="s">
        <v>151</v>
      </c>
      <c r="C63" t="s">
        <v>1165</v>
      </c>
      <c r="D63" t="s">
        <v>1166</v>
      </c>
      <c r="E63" s="2">
        <v>-5.6425967977000004</v>
      </c>
      <c r="F63" s="3">
        <v>-3.0474550215999998</v>
      </c>
      <c r="G63" t="s">
        <v>1167</v>
      </c>
      <c r="H63" t="s">
        <v>1168</v>
      </c>
      <c r="I63" t="s">
        <v>1169</v>
      </c>
    </row>
    <row r="64" spans="1:9" x14ac:dyDescent="0.2">
      <c r="A64" t="s">
        <v>138</v>
      </c>
      <c r="B64" t="s">
        <v>151</v>
      </c>
      <c r="C64" t="s">
        <v>1165</v>
      </c>
      <c r="D64" t="s">
        <v>1166</v>
      </c>
      <c r="E64" s="2">
        <v>-5.6425967977000004</v>
      </c>
      <c r="F64" s="3">
        <v>-3.0474550215999998</v>
      </c>
      <c r="G64" t="s">
        <v>1170</v>
      </c>
      <c r="H64" t="s">
        <v>1171</v>
      </c>
      <c r="I64" t="s">
        <v>1172</v>
      </c>
    </row>
    <row r="65" spans="1:9" x14ac:dyDescent="0.2">
      <c r="A65" t="s">
        <v>138</v>
      </c>
      <c r="B65" t="s">
        <v>151</v>
      </c>
      <c r="C65" t="s">
        <v>1173</v>
      </c>
      <c r="D65" t="s">
        <v>1174</v>
      </c>
      <c r="E65" s="2">
        <v>-5.6425967977000004</v>
      </c>
      <c r="F65" s="3">
        <v>-3.0474550215999998</v>
      </c>
      <c r="G65" t="s">
        <v>1170</v>
      </c>
      <c r="H65" t="s">
        <v>1171</v>
      </c>
      <c r="I65" t="s">
        <v>1172</v>
      </c>
    </row>
    <row r="66" spans="1:9" x14ac:dyDescent="0.2">
      <c r="A66" t="s">
        <v>138</v>
      </c>
      <c r="B66" t="s">
        <v>151</v>
      </c>
      <c r="C66" t="s">
        <v>1175</v>
      </c>
      <c r="D66" t="s">
        <v>1176</v>
      </c>
      <c r="E66" s="2">
        <v>-3.4572882559</v>
      </c>
      <c r="F66" s="3">
        <v>-1.2003182834999999</v>
      </c>
      <c r="G66" t="s">
        <v>1177</v>
      </c>
      <c r="H66" t="s">
        <v>1178</v>
      </c>
      <c r="I66" t="s">
        <v>1179</v>
      </c>
    </row>
    <row r="67" spans="1:9" x14ac:dyDescent="0.2">
      <c r="A67" t="s">
        <v>138</v>
      </c>
      <c r="B67" t="s">
        <v>151</v>
      </c>
      <c r="C67" t="s">
        <v>1180</v>
      </c>
      <c r="D67" t="s">
        <v>1181</v>
      </c>
      <c r="E67" s="2">
        <v>-3.136409451</v>
      </c>
      <c r="F67" s="3">
        <v>-0.9574325038</v>
      </c>
      <c r="G67" t="s">
        <v>1182</v>
      </c>
      <c r="H67" t="s">
        <v>1183</v>
      </c>
      <c r="I67" t="s">
        <v>1184</v>
      </c>
    </row>
    <row r="68" spans="1:9" x14ac:dyDescent="0.2">
      <c r="A68" t="s">
        <v>138</v>
      </c>
      <c r="B68" t="s">
        <v>10</v>
      </c>
      <c r="C68" t="s">
        <v>1185</v>
      </c>
      <c r="D68" t="s">
        <v>1186</v>
      </c>
      <c r="E68" s="2">
        <v>-3.0585545786999999</v>
      </c>
      <c r="F68" s="3">
        <v>-0.89706836359999997</v>
      </c>
      <c r="G68" t="s">
        <v>1187</v>
      </c>
      <c r="H68" t="s">
        <v>1188</v>
      </c>
      <c r="I68" t="s">
        <v>1189</v>
      </c>
    </row>
    <row r="69" spans="1:9" x14ac:dyDescent="0.2">
      <c r="A69" t="s">
        <v>138</v>
      </c>
      <c r="B69" t="s">
        <v>10</v>
      </c>
      <c r="C69" t="s">
        <v>1190</v>
      </c>
      <c r="D69" t="s">
        <v>1191</v>
      </c>
      <c r="E69" s="2">
        <v>-3.0292668041000002</v>
      </c>
      <c r="F69" s="3">
        <v>-0.87556622790000005</v>
      </c>
      <c r="G69" t="s">
        <v>1187</v>
      </c>
      <c r="H69" t="s">
        <v>1188</v>
      </c>
      <c r="I69" t="s">
        <v>1192</v>
      </c>
    </row>
    <row r="70" spans="1:9" x14ac:dyDescent="0.2">
      <c r="A70" t="s">
        <v>138</v>
      </c>
      <c r="B70" t="s">
        <v>10</v>
      </c>
      <c r="C70" t="s">
        <v>1193</v>
      </c>
      <c r="D70" t="s">
        <v>1194</v>
      </c>
      <c r="E70" s="2">
        <v>-2.9522676852999998</v>
      </c>
      <c r="F70" s="3">
        <v>-0.82112548659999995</v>
      </c>
      <c r="G70" t="s">
        <v>1195</v>
      </c>
      <c r="H70" t="s">
        <v>1196</v>
      </c>
      <c r="I70" t="s">
        <v>1197</v>
      </c>
    </row>
    <row r="71" spans="1:9" x14ac:dyDescent="0.2">
      <c r="A71" t="s">
        <v>138</v>
      </c>
      <c r="B71" t="s">
        <v>151</v>
      </c>
      <c r="C71" t="s">
        <v>1198</v>
      </c>
      <c r="D71" t="s">
        <v>1199</v>
      </c>
      <c r="E71" s="2">
        <v>-2.8616744464999999</v>
      </c>
      <c r="F71" s="3">
        <v>-0.75240684069999997</v>
      </c>
      <c r="G71" t="s">
        <v>1177</v>
      </c>
      <c r="H71" t="s">
        <v>1178</v>
      </c>
      <c r="I71" t="s">
        <v>1200</v>
      </c>
    </row>
    <row r="72" spans="1:9" x14ac:dyDescent="0.2">
      <c r="A72" t="s">
        <v>138</v>
      </c>
      <c r="B72" t="s">
        <v>151</v>
      </c>
      <c r="C72" t="s">
        <v>1201</v>
      </c>
      <c r="D72" t="s">
        <v>1202</v>
      </c>
      <c r="E72" s="2">
        <v>-2.6780856099000001</v>
      </c>
      <c r="F72" s="3">
        <v>-0.60891365610000003</v>
      </c>
      <c r="G72" t="s">
        <v>1203</v>
      </c>
      <c r="H72" t="s">
        <v>1204</v>
      </c>
      <c r="I72" t="s">
        <v>1205</v>
      </c>
    </row>
    <row r="73" spans="1:9" x14ac:dyDescent="0.2">
      <c r="A73" t="s">
        <v>138</v>
      </c>
      <c r="B73" t="s">
        <v>10</v>
      </c>
      <c r="C73" t="s">
        <v>1206</v>
      </c>
      <c r="D73" t="s">
        <v>1207</v>
      </c>
      <c r="E73" s="2">
        <v>-2.4907136202000002</v>
      </c>
      <c r="F73" s="3">
        <v>-0.46125103750000002</v>
      </c>
      <c r="G73" t="s">
        <v>1187</v>
      </c>
      <c r="H73" t="s">
        <v>1188</v>
      </c>
      <c r="I73" t="s">
        <v>1208</v>
      </c>
    </row>
    <row r="74" spans="1:9" x14ac:dyDescent="0.2">
      <c r="A74" t="s">
        <v>138</v>
      </c>
      <c r="B74" t="s">
        <v>10</v>
      </c>
      <c r="C74" t="s">
        <v>1209</v>
      </c>
      <c r="D74" t="s">
        <v>1210</v>
      </c>
      <c r="E74" s="2">
        <v>-2.4861143534000001</v>
      </c>
      <c r="F74" s="3">
        <v>-0.45875489580000001</v>
      </c>
      <c r="G74" t="s">
        <v>1211</v>
      </c>
      <c r="H74" t="s">
        <v>1212</v>
      </c>
      <c r="I74" t="s">
        <v>1213</v>
      </c>
    </row>
    <row r="75" spans="1:9" x14ac:dyDescent="0.2">
      <c r="A75" t="s">
        <v>138</v>
      </c>
      <c r="B75" t="s">
        <v>10</v>
      </c>
      <c r="C75" t="s">
        <v>1214</v>
      </c>
      <c r="D75" t="s">
        <v>1215</v>
      </c>
      <c r="E75" s="2">
        <v>-2.3385833796000002</v>
      </c>
      <c r="F75" s="3">
        <v>-0.37000192259999998</v>
      </c>
      <c r="G75" t="s">
        <v>1216</v>
      </c>
      <c r="H75" t="s">
        <v>1217</v>
      </c>
      <c r="I75" t="s">
        <v>1218</v>
      </c>
    </row>
    <row r="76" spans="1:9" x14ac:dyDescent="0.2">
      <c r="A76" t="s">
        <v>138</v>
      </c>
      <c r="B76" t="s">
        <v>157</v>
      </c>
      <c r="C76" t="s">
        <v>1219</v>
      </c>
      <c r="D76" t="s">
        <v>1220</v>
      </c>
      <c r="E76" s="2">
        <v>-2.1404985089999999</v>
      </c>
      <c r="F76" s="3">
        <v>-0.2285324701</v>
      </c>
      <c r="G76" t="s">
        <v>1170</v>
      </c>
      <c r="H76" t="s">
        <v>1171</v>
      </c>
      <c r="I76" t="s">
        <v>1221</v>
      </c>
    </row>
    <row r="77" spans="1:9" x14ac:dyDescent="0.2">
      <c r="A77" t="s">
        <v>138</v>
      </c>
      <c r="B77" t="s">
        <v>10</v>
      </c>
      <c r="C77" t="s">
        <v>1222</v>
      </c>
      <c r="D77" t="s">
        <v>1223</v>
      </c>
      <c r="E77" s="2">
        <v>-2.0342737873000001</v>
      </c>
      <c r="F77" s="3">
        <v>-0.1563268357</v>
      </c>
      <c r="G77" t="s">
        <v>1211</v>
      </c>
      <c r="H77" t="s">
        <v>1212</v>
      </c>
      <c r="I77" t="s">
        <v>1224</v>
      </c>
    </row>
    <row r="78" spans="1:9" x14ac:dyDescent="0.2">
      <c r="A78" t="s">
        <v>138</v>
      </c>
      <c r="B78" t="s">
        <v>10</v>
      </c>
      <c r="C78" t="s">
        <v>1225</v>
      </c>
      <c r="D78" t="s">
        <v>1226</v>
      </c>
      <c r="E78" s="2">
        <v>-2.0280786197</v>
      </c>
      <c r="F78" s="3">
        <v>-0.15309614699999999</v>
      </c>
      <c r="G78" t="s">
        <v>1227</v>
      </c>
      <c r="H78" t="s">
        <v>1228</v>
      </c>
      <c r="I78" t="s">
        <v>1229</v>
      </c>
    </row>
    <row r="79" spans="1:9" x14ac:dyDescent="0.2">
      <c r="A79" t="s">
        <v>178</v>
      </c>
      <c r="B79" t="s">
        <v>10</v>
      </c>
      <c r="C79" t="s">
        <v>1230</v>
      </c>
      <c r="D79" t="s">
        <v>1231</v>
      </c>
      <c r="E79" s="2">
        <v>-5.2859200353000002</v>
      </c>
      <c r="F79" s="3">
        <v>-2.6985258328000001</v>
      </c>
      <c r="G79" t="s">
        <v>1232</v>
      </c>
      <c r="H79" t="s">
        <v>1233</v>
      </c>
      <c r="I79" t="s">
        <v>1234</v>
      </c>
    </row>
    <row r="80" spans="1:9" x14ac:dyDescent="0.2">
      <c r="A80" t="s">
        <v>184</v>
      </c>
      <c r="B80" t="s">
        <v>10</v>
      </c>
      <c r="C80" t="s">
        <v>1230</v>
      </c>
      <c r="D80" t="s">
        <v>1231</v>
      </c>
      <c r="E80" s="2">
        <v>-5.2859200353000002</v>
      </c>
      <c r="F80" s="3">
        <v>-2.6985258328000001</v>
      </c>
      <c r="G80" t="s">
        <v>1235</v>
      </c>
      <c r="H80" t="s">
        <v>1236</v>
      </c>
      <c r="I80" t="s">
        <v>885</v>
      </c>
    </row>
    <row r="81" spans="1:9" x14ac:dyDescent="0.2">
      <c r="A81" t="s">
        <v>184</v>
      </c>
      <c r="B81" t="s">
        <v>616</v>
      </c>
      <c r="C81" t="s">
        <v>1237</v>
      </c>
      <c r="D81" t="s">
        <v>1238</v>
      </c>
      <c r="E81" s="2">
        <v>-5.0835120980999999</v>
      </c>
      <c r="F81" s="3">
        <v>-2.5325739845999999</v>
      </c>
      <c r="G81" t="s">
        <v>1235</v>
      </c>
      <c r="H81" t="s">
        <v>1236</v>
      </c>
      <c r="I81" t="s">
        <v>720</v>
      </c>
    </row>
    <row r="82" spans="1:9" x14ac:dyDescent="0.2">
      <c r="A82" t="s">
        <v>184</v>
      </c>
      <c r="B82" t="s">
        <v>10</v>
      </c>
      <c r="C82" t="s">
        <v>1239</v>
      </c>
      <c r="D82" t="s">
        <v>1240</v>
      </c>
      <c r="E82" s="2">
        <v>-5.0835120980999999</v>
      </c>
      <c r="F82" s="3">
        <v>-2.5325739845999999</v>
      </c>
      <c r="G82" t="s">
        <v>1235</v>
      </c>
      <c r="H82" t="s">
        <v>1236</v>
      </c>
      <c r="I82" t="s">
        <v>720</v>
      </c>
    </row>
    <row r="83" spans="1:9" x14ac:dyDescent="0.2">
      <c r="A83" t="s">
        <v>184</v>
      </c>
      <c r="B83" t="s">
        <v>10</v>
      </c>
      <c r="C83" t="s">
        <v>1241</v>
      </c>
      <c r="D83" t="s">
        <v>1242</v>
      </c>
      <c r="E83" s="2">
        <v>-4.9091324753999999</v>
      </c>
      <c r="F83" s="3">
        <v>-2.378716029</v>
      </c>
      <c r="G83" t="s">
        <v>1235</v>
      </c>
      <c r="H83" t="s">
        <v>1236</v>
      </c>
      <c r="I83" t="s">
        <v>314</v>
      </c>
    </row>
    <row r="84" spans="1:9" x14ac:dyDescent="0.2">
      <c r="A84" t="s">
        <v>184</v>
      </c>
      <c r="B84" t="s">
        <v>10</v>
      </c>
      <c r="C84" t="s">
        <v>1243</v>
      </c>
      <c r="D84" t="s">
        <v>1244</v>
      </c>
      <c r="E84" s="2">
        <v>-4.7713412604999998</v>
      </c>
      <c r="F84" s="3">
        <v>-2.2759347992999999</v>
      </c>
      <c r="G84" t="s">
        <v>1245</v>
      </c>
      <c r="H84" t="s">
        <v>1246</v>
      </c>
      <c r="I84" t="s">
        <v>1247</v>
      </c>
    </row>
    <row r="85" spans="1:9" x14ac:dyDescent="0.2">
      <c r="A85" t="s">
        <v>184</v>
      </c>
      <c r="B85" t="s">
        <v>10</v>
      </c>
      <c r="C85" t="s">
        <v>1248</v>
      </c>
      <c r="D85" t="s">
        <v>1249</v>
      </c>
      <c r="E85" s="2">
        <v>-4.7559417423000001</v>
      </c>
      <c r="F85" s="3">
        <v>-2.2759347992999999</v>
      </c>
      <c r="G85" t="s">
        <v>1235</v>
      </c>
      <c r="H85" t="s">
        <v>1236</v>
      </c>
      <c r="I85" t="s">
        <v>319</v>
      </c>
    </row>
    <row r="86" spans="1:9" x14ac:dyDescent="0.2">
      <c r="A86" t="s">
        <v>184</v>
      </c>
      <c r="B86" t="s">
        <v>10</v>
      </c>
      <c r="C86" t="s">
        <v>1250</v>
      </c>
      <c r="D86" t="s">
        <v>1251</v>
      </c>
      <c r="E86" s="2">
        <v>-4.7559417423000001</v>
      </c>
      <c r="F86" s="3">
        <v>-2.2759347992999999</v>
      </c>
      <c r="G86" t="s">
        <v>1235</v>
      </c>
      <c r="H86" t="s">
        <v>1236</v>
      </c>
      <c r="I86" t="s">
        <v>319</v>
      </c>
    </row>
    <row r="87" spans="1:9" x14ac:dyDescent="0.2">
      <c r="A87" t="s">
        <v>184</v>
      </c>
      <c r="B87" t="s">
        <v>10</v>
      </c>
      <c r="C87" t="s">
        <v>1252</v>
      </c>
      <c r="D87" t="s">
        <v>1253</v>
      </c>
      <c r="E87" s="2">
        <v>-4.7559417423000001</v>
      </c>
      <c r="F87" s="3">
        <v>-2.2759347992999999</v>
      </c>
      <c r="G87" t="s">
        <v>1235</v>
      </c>
      <c r="H87" t="s">
        <v>1236</v>
      </c>
      <c r="I87" t="s">
        <v>319</v>
      </c>
    </row>
    <row r="88" spans="1:9" x14ac:dyDescent="0.2">
      <c r="A88" t="s">
        <v>184</v>
      </c>
      <c r="B88" t="s">
        <v>10</v>
      </c>
      <c r="C88" t="s">
        <v>1254</v>
      </c>
      <c r="D88" t="s">
        <v>1255</v>
      </c>
      <c r="E88" s="2">
        <v>-4.7559417423000001</v>
      </c>
      <c r="F88" s="3">
        <v>-2.2759347992999999</v>
      </c>
      <c r="G88" t="s">
        <v>1235</v>
      </c>
      <c r="H88" t="s">
        <v>1236</v>
      </c>
      <c r="I88" t="s">
        <v>319</v>
      </c>
    </row>
    <row r="89" spans="1:9" x14ac:dyDescent="0.2">
      <c r="A89" t="s">
        <v>184</v>
      </c>
      <c r="B89" t="s">
        <v>151</v>
      </c>
      <c r="C89" t="s">
        <v>1256</v>
      </c>
      <c r="D89" t="s">
        <v>1257</v>
      </c>
      <c r="E89" s="2">
        <v>-4.7559417423000001</v>
      </c>
      <c r="F89" s="3">
        <v>-2.2759347992999999</v>
      </c>
      <c r="G89" t="s">
        <v>1235</v>
      </c>
      <c r="H89" t="s">
        <v>1236</v>
      </c>
      <c r="I89" t="s">
        <v>319</v>
      </c>
    </row>
    <row r="90" spans="1:9" x14ac:dyDescent="0.2">
      <c r="A90" t="s">
        <v>184</v>
      </c>
      <c r="B90" t="s">
        <v>10</v>
      </c>
      <c r="C90" t="s">
        <v>1258</v>
      </c>
      <c r="D90" t="s">
        <v>1259</v>
      </c>
      <c r="E90" s="2">
        <v>-4.6193498609999999</v>
      </c>
      <c r="F90" s="3">
        <v>-2.1452517776</v>
      </c>
      <c r="G90" t="s">
        <v>1235</v>
      </c>
      <c r="H90" t="s">
        <v>1236</v>
      </c>
      <c r="I90" t="s">
        <v>899</v>
      </c>
    </row>
    <row r="91" spans="1:9" x14ac:dyDescent="0.2">
      <c r="A91" t="s">
        <v>184</v>
      </c>
      <c r="B91" t="s">
        <v>10</v>
      </c>
      <c r="C91" t="s">
        <v>1260</v>
      </c>
      <c r="D91" t="s">
        <v>1261</v>
      </c>
      <c r="E91" s="2">
        <v>-4.4961215307</v>
      </c>
      <c r="F91" s="3">
        <v>-2.0392824528000002</v>
      </c>
      <c r="G91" t="s">
        <v>1235</v>
      </c>
      <c r="H91" t="s">
        <v>1236</v>
      </c>
      <c r="I91" t="s">
        <v>1262</v>
      </c>
    </row>
    <row r="92" spans="1:9" x14ac:dyDescent="0.2">
      <c r="A92" t="s">
        <v>184</v>
      </c>
      <c r="B92" t="s">
        <v>151</v>
      </c>
      <c r="C92" t="s">
        <v>1263</v>
      </c>
      <c r="D92" t="s">
        <v>1264</v>
      </c>
      <c r="E92" s="2">
        <v>-4.4401009484999996</v>
      </c>
      <c r="F92" s="3">
        <v>-1.9943982366999999</v>
      </c>
      <c r="G92" t="s">
        <v>1265</v>
      </c>
      <c r="H92" t="s">
        <v>1266</v>
      </c>
      <c r="I92" t="s">
        <v>1267</v>
      </c>
    </row>
    <row r="93" spans="1:9" x14ac:dyDescent="0.2">
      <c r="A93" t="s">
        <v>184</v>
      </c>
      <c r="B93" t="s">
        <v>10</v>
      </c>
      <c r="C93" t="s">
        <v>1268</v>
      </c>
      <c r="D93" t="s">
        <v>1269</v>
      </c>
      <c r="E93" s="2">
        <v>-4.3830475800000004</v>
      </c>
      <c r="F93" s="3">
        <v>-1.9482027958000001</v>
      </c>
      <c r="G93" t="s">
        <v>1270</v>
      </c>
      <c r="H93" t="s">
        <v>1271</v>
      </c>
      <c r="I93" t="s">
        <v>1272</v>
      </c>
    </row>
    <row r="94" spans="1:9" x14ac:dyDescent="0.2">
      <c r="A94" t="s">
        <v>184</v>
      </c>
      <c r="B94" t="s">
        <v>10</v>
      </c>
      <c r="C94" t="s">
        <v>1273</v>
      </c>
      <c r="D94" t="s">
        <v>1274</v>
      </c>
      <c r="E94" s="2">
        <v>-4.2808624074999999</v>
      </c>
      <c r="F94" s="3">
        <v>-1.8553253463999999</v>
      </c>
      <c r="G94" t="s">
        <v>1235</v>
      </c>
      <c r="H94" t="s">
        <v>1236</v>
      </c>
      <c r="I94" t="s">
        <v>919</v>
      </c>
    </row>
    <row r="95" spans="1:9" x14ac:dyDescent="0.2">
      <c r="A95" t="s">
        <v>184</v>
      </c>
      <c r="B95" t="s">
        <v>10</v>
      </c>
      <c r="C95" t="s">
        <v>1275</v>
      </c>
      <c r="D95" t="s">
        <v>1276</v>
      </c>
      <c r="E95" s="2">
        <v>-4.2795770571</v>
      </c>
      <c r="F95" s="3">
        <v>-1.8553253463999999</v>
      </c>
      <c r="G95" t="s">
        <v>1277</v>
      </c>
      <c r="H95" t="s">
        <v>1278</v>
      </c>
      <c r="I95" t="s">
        <v>1279</v>
      </c>
    </row>
    <row r="96" spans="1:9" x14ac:dyDescent="0.2">
      <c r="A96" t="s">
        <v>184</v>
      </c>
      <c r="B96" t="s">
        <v>145</v>
      </c>
      <c r="C96" t="s">
        <v>1280</v>
      </c>
      <c r="D96" t="s">
        <v>1281</v>
      </c>
      <c r="E96" s="2">
        <v>-4.2518892305999998</v>
      </c>
      <c r="F96" s="3">
        <v>-1.842359348</v>
      </c>
      <c r="G96" t="s">
        <v>1282</v>
      </c>
      <c r="H96" t="s">
        <v>1283</v>
      </c>
      <c r="I96" t="s">
        <v>1284</v>
      </c>
    </row>
    <row r="97" spans="1:9" x14ac:dyDescent="0.2">
      <c r="A97" t="s">
        <v>184</v>
      </c>
      <c r="B97" t="s">
        <v>10</v>
      </c>
      <c r="C97" t="s">
        <v>1285</v>
      </c>
      <c r="D97" t="s">
        <v>1286</v>
      </c>
      <c r="E97" s="2">
        <v>-4.0426216902999998</v>
      </c>
      <c r="F97" s="3">
        <v>-1.6630797145</v>
      </c>
      <c r="G97" t="s">
        <v>1287</v>
      </c>
      <c r="H97" t="s">
        <v>1288</v>
      </c>
      <c r="I97" t="s">
        <v>1289</v>
      </c>
    </row>
    <row r="98" spans="1:9" x14ac:dyDescent="0.2">
      <c r="A98" t="s">
        <v>184</v>
      </c>
      <c r="B98" t="s">
        <v>10</v>
      </c>
      <c r="C98" t="s">
        <v>1290</v>
      </c>
      <c r="D98" t="s">
        <v>1291</v>
      </c>
      <c r="E98" s="2">
        <v>-3.8583087823</v>
      </c>
      <c r="F98" s="3">
        <v>-1.5320123185000001</v>
      </c>
      <c r="G98" t="s">
        <v>1287</v>
      </c>
      <c r="H98" t="s">
        <v>1288</v>
      </c>
      <c r="I98" t="s">
        <v>1292</v>
      </c>
    </row>
    <row r="99" spans="1:9" x14ac:dyDescent="0.2">
      <c r="A99" t="s">
        <v>184</v>
      </c>
      <c r="B99" t="s">
        <v>10</v>
      </c>
      <c r="C99" t="s">
        <v>1293</v>
      </c>
      <c r="D99" t="s">
        <v>1294</v>
      </c>
      <c r="E99" s="2">
        <v>-3.7249979678999998</v>
      </c>
      <c r="F99" s="3">
        <v>-1.4269911436</v>
      </c>
      <c r="G99" t="s">
        <v>1295</v>
      </c>
      <c r="H99" t="s">
        <v>1296</v>
      </c>
      <c r="I99" t="s">
        <v>1297</v>
      </c>
    </row>
    <row r="100" spans="1:9" x14ac:dyDescent="0.2">
      <c r="A100" t="s">
        <v>184</v>
      </c>
      <c r="B100" t="s">
        <v>151</v>
      </c>
      <c r="C100" t="s">
        <v>1298</v>
      </c>
      <c r="D100" t="s">
        <v>1299</v>
      </c>
      <c r="E100" s="2">
        <v>-3.4990141000000001</v>
      </c>
      <c r="F100" s="3">
        <v>-1.234865543</v>
      </c>
      <c r="G100" t="s">
        <v>1235</v>
      </c>
      <c r="H100" t="s">
        <v>1236</v>
      </c>
      <c r="I100" t="s">
        <v>1300</v>
      </c>
    </row>
    <row r="101" spans="1:9" x14ac:dyDescent="0.2">
      <c r="A101" t="s">
        <v>184</v>
      </c>
      <c r="B101" t="s">
        <v>10</v>
      </c>
      <c r="C101" t="s">
        <v>1301</v>
      </c>
      <c r="D101" t="s">
        <v>1302</v>
      </c>
      <c r="E101" s="2">
        <v>-3.4474732003000002</v>
      </c>
      <c r="F101" s="3">
        <v>-1.1959264939000001</v>
      </c>
      <c r="G101" t="s">
        <v>1235</v>
      </c>
      <c r="H101" t="s">
        <v>1236</v>
      </c>
      <c r="I101" t="s">
        <v>1303</v>
      </c>
    </row>
    <row r="102" spans="1:9" x14ac:dyDescent="0.2">
      <c r="A102" t="s">
        <v>184</v>
      </c>
      <c r="B102" t="s">
        <v>10</v>
      </c>
      <c r="C102" t="s">
        <v>1304</v>
      </c>
      <c r="D102" t="s">
        <v>1305</v>
      </c>
      <c r="E102" s="2">
        <v>-3.3656799259999999</v>
      </c>
      <c r="F102" s="3">
        <v>-1.1261538438000001</v>
      </c>
      <c r="G102" t="s">
        <v>1306</v>
      </c>
      <c r="H102" t="s">
        <v>1307</v>
      </c>
      <c r="I102" t="s">
        <v>1308</v>
      </c>
    </row>
    <row r="103" spans="1:9" x14ac:dyDescent="0.2">
      <c r="A103" t="s">
        <v>184</v>
      </c>
      <c r="B103" t="s">
        <v>151</v>
      </c>
      <c r="C103" t="s">
        <v>1309</v>
      </c>
      <c r="D103" t="s">
        <v>1310</v>
      </c>
      <c r="E103" s="2">
        <v>-3.3505106272999998</v>
      </c>
      <c r="F103" s="3">
        <v>-1.1177705345</v>
      </c>
      <c r="G103" t="s">
        <v>1235</v>
      </c>
      <c r="H103" t="s">
        <v>1236</v>
      </c>
      <c r="I103" t="s">
        <v>1311</v>
      </c>
    </row>
    <row r="104" spans="1:9" x14ac:dyDescent="0.2">
      <c r="A104" t="s">
        <v>184</v>
      </c>
      <c r="B104" t="s">
        <v>10</v>
      </c>
      <c r="C104" t="s">
        <v>1312</v>
      </c>
      <c r="D104" t="s">
        <v>1313</v>
      </c>
      <c r="E104" s="2">
        <v>-3.3047893362999998</v>
      </c>
      <c r="F104" s="3">
        <v>-1.0885643316</v>
      </c>
      <c r="G104" t="s">
        <v>1235</v>
      </c>
      <c r="H104" t="s">
        <v>1236</v>
      </c>
      <c r="I104" t="s">
        <v>1314</v>
      </c>
    </row>
    <row r="105" spans="1:9" x14ac:dyDescent="0.2">
      <c r="A105" t="s">
        <v>184</v>
      </c>
      <c r="B105" t="s">
        <v>151</v>
      </c>
      <c r="C105" t="s">
        <v>1315</v>
      </c>
      <c r="D105" t="s">
        <v>1316</v>
      </c>
      <c r="E105" s="2">
        <v>-3.1771837661000002</v>
      </c>
      <c r="F105" s="3">
        <v>-0.98614230739999997</v>
      </c>
      <c r="G105" t="s">
        <v>1235</v>
      </c>
      <c r="H105" t="s">
        <v>1236</v>
      </c>
      <c r="I105" t="s">
        <v>1317</v>
      </c>
    </row>
    <row r="106" spans="1:9" x14ac:dyDescent="0.2">
      <c r="A106" t="s">
        <v>184</v>
      </c>
      <c r="B106" t="s">
        <v>151</v>
      </c>
      <c r="C106" t="s">
        <v>1318</v>
      </c>
      <c r="D106" t="s">
        <v>1319</v>
      </c>
      <c r="E106" s="2">
        <v>-3.1374927626</v>
      </c>
      <c r="F106" s="3">
        <v>-0.9574325038</v>
      </c>
      <c r="G106" t="s">
        <v>1235</v>
      </c>
      <c r="H106" t="s">
        <v>1236</v>
      </c>
      <c r="I106" t="s">
        <v>1320</v>
      </c>
    </row>
    <row r="107" spans="1:9" x14ac:dyDescent="0.2">
      <c r="A107" t="s">
        <v>184</v>
      </c>
      <c r="B107" t="s">
        <v>151</v>
      </c>
      <c r="C107" t="s">
        <v>1321</v>
      </c>
      <c r="D107" t="s">
        <v>1322</v>
      </c>
      <c r="E107" s="2">
        <v>-3.0009771168000001</v>
      </c>
      <c r="F107" s="3">
        <v>-0.86176729640000005</v>
      </c>
      <c r="G107" t="s">
        <v>1265</v>
      </c>
      <c r="H107" t="s">
        <v>1266</v>
      </c>
      <c r="I107" t="s">
        <v>1323</v>
      </c>
    </row>
    <row r="108" spans="1:9" x14ac:dyDescent="0.2">
      <c r="A108" t="s">
        <v>184</v>
      </c>
      <c r="B108" t="s">
        <v>151</v>
      </c>
      <c r="C108" t="s">
        <v>1324</v>
      </c>
      <c r="D108" t="s">
        <v>1325</v>
      </c>
      <c r="E108" s="2">
        <v>-2.8868381672000001</v>
      </c>
      <c r="F108" s="3">
        <v>-0.77139506869999996</v>
      </c>
      <c r="G108" t="s">
        <v>1265</v>
      </c>
      <c r="H108" t="s">
        <v>1266</v>
      </c>
      <c r="I108" t="s">
        <v>1326</v>
      </c>
    </row>
    <row r="109" spans="1:9" x14ac:dyDescent="0.2">
      <c r="A109" t="s">
        <v>184</v>
      </c>
      <c r="B109" t="s">
        <v>10</v>
      </c>
      <c r="C109" t="s">
        <v>1327</v>
      </c>
      <c r="D109" t="s">
        <v>1328</v>
      </c>
      <c r="E109" s="2">
        <v>-2.8520119125000001</v>
      </c>
      <c r="F109" s="3">
        <v>-0.74672821249999999</v>
      </c>
      <c r="G109" t="s">
        <v>1329</v>
      </c>
      <c r="H109" t="s">
        <v>1330</v>
      </c>
      <c r="I109" t="s">
        <v>1331</v>
      </c>
    </row>
    <row r="110" spans="1:9" x14ac:dyDescent="0.2">
      <c r="A110" t="s">
        <v>184</v>
      </c>
      <c r="B110" t="s">
        <v>10</v>
      </c>
      <c r="C110" t="s">
        <v>1332</v>
      </c>
      <c r="D110" t="s">
        <v>1333</v>
      </c>
      <c r="E110" s="2">
        <v>-2.7810711990999999</v>
      </c>
      <c r="F110" s="3">
        <v>-0.68816139840000001</v>
      </c>
      <c r="G110" t="s">
        <v>1334</v>
      </c>
      <c r="H110" t="s">
        <v>1335</v>
      </c>
      <c r="I110" t="s">
        <v>1336</v>
      </c>
    </row>
    <row r="111" spans="1:9" x14ac:dyDescent="0.2">
      <c r="A111" t="s">
        <v>184</v>
      </c>
      <c r="B111" t="s">
        <v>10</v>
      </c>
      <c r="C111" t="s">
        <v>1337</v>
      </c>
      <c r="D111" t="s">
        <v>1338</v>
      </c>
      <c r="E111" s="2">
        <v>-2.7810711990999999</v>
      </c>
      <c r="F111" s="3">
        <v>-0.68816139840000001</v>
      </c>
      <c r="G111" t="s">
        <v>1295</v>
      </c>
      <c r="H111" t="s">
        <v>1296</v>
      </c>
      <c r="I111" t="s">
        <v>1336</v>
      </c>
    </row>
    <row r="112" spans="1:9" x14ac:dyDescent="0.2">
      <c r="A112" t="s">
        <v>184</v>
      </c>
      <c r="B112" t="s">
        <v>10</v>
      </c>
      <c r="C112" t="s">
        <v>1339</v>
      </c>
      <c r="D112" t="s">
        <v>1340</v>
      </c>
      <c r="E112" s="2">
        <v>-2.6618959584000002</v>
      </c>
      <c r="F112" s="3">
        <v>-0.60186738399999995</v>
      </c>
      <c r="G112" t="s">
        <v>1235</v>
      </c>
      <c r="H112" t="s">
        <v>1236</v>
      </c>
      <c r="I112" t="s">
        <v>1341</v>
      </c>
    </row>
    <row r="113" spans="1:9" x14ac:dyDescent="0.2">
      <c r="A113" t="s">
        <v>184</v>
      </c>
      <c r="B113" t="s">
        <v>10</v>
      </c>
      <c r="C113" t="s">
        <v>1342</v>
      </c>
      <c r="D113" t="s">
        <v>1343</v>
      </c>
      <c r="E113" s="2">
        <v>-2.525442033</v>
      </c>
      <c r="F113" s="3">
        <v>-0.4896082678</v>
      </c>
      <c r="G113" t="s">
        <v>1344</v>
      </c>
      <c r="H113" t="s">
        <v>1345</v>
      </c>
      <c r="I113" t="s">
        <v>1346</v>
      </c>
    </row>
    <row r="114" spans="1:9" x14ac:dyDescent="0.2">
      <c r="A114" t="s">
        <v>184</v>
      </c>
      <c r="B114" t="s">
        <v>10</v>
      </c>
      <c r="C114" t="s">
        <v>1347</v>
      </c>
      <c r="D114" t="s">
        <v>1348</v>
      </c>
      <c r="E114" s="2">
        <v>-2.4488059652</v>
      </c>
      <c r="F114" s="3">
        <v>-0.43791462199999998</v>
      </c>
      <c r="G114" t="s">
        <v>1235</v>
      </c>
      <c r="H114" t="s">
        <v>1236</v>
      </c>
      <c r="I114" t="s">
        <v>1349</v>
      </c>
    </row>
    <row r="115" spans="1:9" x14ac:dyDescent="0.2">
      <c r="A115" t="s">
        <v>184</v>
      </c>
      <c r="B115" t="s">
        <v>10</v>
      </c>
      <c r="C115" t="s">
        <v>431</v>
      </c>
      <c r="D115" t="s">
        <v>432</v>
      </c>
      <c r="E115" s="2">
        <v>-2.1159878162000001</v>
      </c>
      <c r="F115" s="3">
        <v>-0.2088206601</v>
      </c>
      <c r="G115" t="s">
        <v>1235</v>
      </c>
      <c r="H115" t="s">
        <v>1236</v>
      </c>
      <c r="I115" t="s">
        <v>1350</v>
      </c>
    </row>
    <row r="116" spans="1:9" x14ac:dyDescent="0.2">
      <c r="A116" t="s">
        <v>184</v>
      </c>
      <c r="B116" t="s">
        <v>10</v>
      </c>
      <c r="C116" t="s">
        <v>1351</v>
      </c>
      <c r="D116" t="s">
        <v>1352</v>
      </c>
      <c r="E116" s="2">
        <v>-2.098833682</v>
      </c>
      <c r="F116" s="3">
        <v>-0.1979836479</v>
      </c>
      <c r="G116" t="s">
        <v>1334</v>
      </c>
      <c r="H116" t="s">
        <v>1335</v>
      </c>
      <c r="I116" t="s">
        <v>1353</v>
      </c>
    </row>
    <row r="117" spans="1:9" x14ac:dyDescent="0.2">
      <c r="A117" t="s">
        <v>184</v>
      </c>
      <c r="B117" t="s">
        <v>10</v>
      </c>
      <c r="C117" t="s">
        <v>1354</v>
      </c>
      <c r="D117" t="s">
        <v>1355</v>
      </c>
      <c r="E117" s="2">
        <v>-2.0626569257999998</v>
      </c>
      <c r="F117" s="3">
        <v>-0.17417198280000001</v>
      </c>
      <c r="G117" t="s">
        <v>1356</v>
      </c>
      <c r="H117" t="s">
        <v>1357</v>
      </c>
      <c r="I117" t="s">
        <v>1358</v>
      </c>
    </row>
    <row r="118" spans="1:9" x14ac:dyDescent="0.2">
      <c r="A118" t="s">
        <v>330</v>
      </c>
      <c r="B118" t="s">
        <v>646</v>
      </c>
      <c r="C118" t="s">
        <v>1359</v>
      </c>
      <c r="D118" t="s">
        <v>1360</v>
      </c>
      <c r="E118" s="2">
        <v>-5.2784276422999996</v>
      </c>
      <c r="F118" s="3">
        <v>-2.6985258328000001</v>
      </c>
      <c r="G118" t="s">
        <v>1361</v>
      </c>
      <c r="H118" t="s">
        <v>1362</v>
      </c>
      <c r="I118" t="s">
        <v>1363</v>
      </c>
    </row>
    <row r="119" spans="1:9" x14ac:dyDescent="0.2">
      <c r="A119" t="s">
        <v>336</v>
      </c>
      <c r="B119" t="s">
        <v>646</v>
      </c>
      <c r="C119" t="s">
        <v>1359</v>
      </c>
      <c r="D119" t="s">
        <v>1360</v>
      </c>
      <c r="E119" s="2">
        <v>-5.2784276422999996</v>
      </c>
      <c r="F119" s="3">
        <v>-2.6985258328000001</v>
      </c>
      <c r="G119" t="s">
        <v>1364</v>
      </c>
      <c r="H119" t="s">
        <v>1365</v>
      </c>
      <c r="I119" t="s">
        <v>1366</v>
      </c>
    </row>
    <row r="120" spans="1:9" x14ac:dyDescent="0.2">
      <c r="A120" t="s">
        <v>336</v>
      </c>
      <c r="B120" t="s">
        <v>145</v>
      </c>
      <c r="C120" t="s">
        <v>1367</v>
      </c>
      <c r="D120" t="s">
        <v>1368</v>
      </c>
      <c r="E120" s="2">
        <v>-4.8990419787999997</v>
      </c>
      <c r="F120" s="3">
        <v>-2.3752561113000001</v>
      </c>
      <c r="G120" t="s">
        <v>1369</v>
      </c>
      <c r="H120" t="s">
        <v>1370</v>
      </c>
      <c r="I120" t="s">
        <v>1371</v>
      </c>
    </row>
    <row r="121" spans="1:9" x14ac:dyDescent="0.2">
      <c r="A121" t="s">
        <v>336</v>
      </c>
      <c r="B121" t="s">
        <v>10</v>
      </c>
      <c r="C121" t="s">
        <v>1372</v>
      </c>
      <c r="D121" t="s">
        <v>1373</v>
      </c>
      <c r="E121" s="2">
        <v>-4.1856615667000003</v>
      </c>
      <c r="F121" s="3">
        <v>-1.7965742731000001</v>
      </c>
      <c r="G121" t="s">
        <v>1374</v>
      </c>
      <c r="H121" t="s">
        <v>1375</v>
      </c>
      <c r="I121" t="s">
        <v>329</v>
      </c>
    </row>
    <row r="122" spans="1:9" x14ac:dyDescent="0.2">
      <c r="A122" t="s">
        <v>336</v>
      </c>
      <c r="B122" t="s">
        <v>10</v>
      </c>
      <c r="C122" t="s">
        <v>1376</v>
      </c>
      <c r="D122" t="s">
        <v>1377</v>
      </c>
      <c r="E122" s="2">
        <v>-4.1856615667000003</v>
      </c>
      <c r="F122" s="3">
        <v>-1.7965742731000001</v>
      </c>
      <c r="G122" t="s">
        <v>1374</v>
      </c>
      <c r="H122" t="s">
        <v>1375</v>
      </c>
      <c r="I122" t="s">
        <v>329</v>
      </c>
    </row>
    <row r="123" spans="1:9" x14ac:dyDescent="0.2">
      <c r="A123" t="s">
        <v>336</v>
      </c>
      <c r="B123" t="s">
        <v>10</v>
      </c>
      <c r="C123" t="s">
        <v>1378</v>
      </c>
      <c r="D123" t="s">
        <v>1379</v>
      </c>
      <c r="E123" s="2">
        <v>-3.4458346118000001</v>
      </c>
      <c r="F123" s="3">
        <v>-1.1959264939000001</v>
      </c>
      <c r="G123" t="s">
        <v>1380</v>
      </c>
      <c r="H123" t="s">
        <v>1381</v>
      </c>
      <c r="I123" t="s">
        <v>1382</v>
      </c>
    </row>
    <row r="124" spans="1:9" x14ac:dyDescent="0.2">
      <c r="A124" t="s">
        <v>336</v>
      </c>
      <c r="B124" t="s">
        <v>10</v>
      </c>
      <c r="C124" t="s">
        <v>1383</v>
      </c>
      <c r="D124" t="s">
        <v>1384</v>
      </c>
      <c r="E124" s="2">
        <v>-3.2968630423</v>
      </c>
      <c r="F124" s="3">
        <v>-1.0838670077000001</v>
      </c>
      <c r="G124" t="s">
        <v>1385</v>
      </c>
      <c r="H124" t="s">
        <v>1386</v>
      </c>
      <c r="I124" t="s">
        <v>1387</v>
      </c>
    </row>
    <row r="125" spans="1:9" x14ac:dyDescent="0.2">
      <c r="A125" t="s">
        <v>336</v>
      </c>
      <c r="B125" t="s">
        <v>145</v>
      </c>
      <c r="C125" t="s">
        <v>1388</v>
      </c>
      <c r="D125" t="s">
        <v>1389</v>
      </c>
      <c r="E125" s="2">
        <v>-3.2599017614000001</v>
      </c>
      <c r="F125" s="3">
        <v>-1.0532925255000001</v>
      </c>
      <c r="G125" t="s">
        <v>1390</v>
      </c>
      <c r="H125" t="s">
        <v>1391</v>
      </c>
      <c r="I125" t="s">
        <v>1392</v>
      </c>
    </row>
    <row r="126" spans="1:9" x14ac:dyDescent="0.2">
      <c r="A126" t="s">
        <v>336</v>
      </c>
      <c r="B126" t="s">
        <v>145</v>
      </c>
      <c r="C126" t="s">
        <v>1393</v>
      </c>
      <c r="D126" t="s">
        <v>1394</v>
      </c>
      <c r="E126" s="2">
        <v>-3.2365165216</v>
      </c>
      <c r="F126" s="3">
        <v>-1.0330658049000001</v>
      </c>
      <c r="G126" t="s">
        <v>1395</v>
      </c>
      <c r="H126" t="s">
        <v>1396</v>
      </c>
      <c r="I126" t="s">
        <v>1397</v>
      </c>
    </row>
    <row r="127" spans="1:9" x14ac:dyDescent="0.2">
      <c r="A127" t="s">
        <v>336</v>
      </c>
      <c r="B127" t="s">
        <v>145</v>
      </c>
      <c r="C127" t="s">
        <v>1398</v>
      </c>
      <c r="D127" t="s">
        <v>1399</v>
      </c>
      <c r="E127" s="2">
        <v>-3.0990768004999998</v>
      </c>
      <c r="F127" s="3">
        <v>-0.92893326590000003</v>
      </c>
      <c r="G127" t="s">
        <v>1400</v>
      </c>
      <c r="H127" t="s">
        <v>1401</v>
      </c>
      <c r="I127" t="s">
        <v>1402</v>
      </c>
    </row>
    <row r="128" spans="1:9" x14ac:dyDescent="0.2">
      <c r="A128" t="s">
        <v>336</v>
      </c>
      <c r="B128" t="s">
        <v>145</v>
      </c>
      <c r="C128" t="s">
        <v>1403</v>
      </c>
      <c r="D128" t="s">
        <v>1404</v>
      </c>
      <c r="E128" s="2">
        <v>-3.0174631343999998</v>
      </c>
      <c r="F128" s="3">
        <v>-0.87003298380000005</v>
      </c>
      <c r="G128" t="s">
        <v>1405</v>
      </c>
      <c r="H128" t="s">
        <v>1406</v>
      </c>
      <c r="I128" t="s">
        <v>1407</v>
      </c>
    </row>
    <row r="129" spans="1:9" x14ac:dyDescent="0.2">
      <c r="A129" t="s">
        <v>336</v>
      </c>
      <c r="B129" t="s">
        <v>10</v>
      </c>
      <c r="C129" t="s">
        <v>1408</v>
      </c>
      <c r="D129" t="s">
        <v>1409</v>
      </c>
      <c r="E129" s="2">
        <v>-3.0009771168000001</v>
      </c>
      <c r="F129" s="3">
        <v>-0.86176729640000005</v>
      </c>
      <c r="G129" t="s">
        <v>1410</v>
      </c>
      <c r="H129" t="s">
        <v>1411</v>
      </c>
      <c r="I129" t="s">
        <v>1323</v>
      </c>
    </row>
    <row r="130" spans="1:9" x14ac:dyDescent="0.2">
      <c r="A130" t="s">
        <v>336</v>
      </c>
      <c r="B130" t="s">
        <v>145</v>
      </c>
      <c r="C130" t="s">
        <v>1412</v>
      </c>
      <c r="D130" t="s">
        <v>1413</v>
      </c>
      <c r="E130" s="2">
        <v>-2.9907486226</v>
      </c>
      <c r="F130" s="3">
        <v>-0.85693383410000001</v>
      </c>
      <c r="G130" t="s">
        <v>1414</v>
      </c>
      <c r="H130" t="s">
        <v>1415</v>
      </c>
      <c r="I130" t="s">
        <v>1416</v>
      </c>
    </row>
    <row r="131" spans="1:9" x14ac:dyDescent="0.2">
      <c r="A131" t="s">
        <v>336</v>
      </c>
      <c r="B131" t="s">
        <v>145</v>
      </c>
      <c r="C131" t="s">
        <v>1417</v>
      </c>
      <c r="D131" t="s">
        <v>1418</v>
      </c>
      <c r="E131" s="2">
        <v>-2.8000103863999999</v>
      </c>
      <c r="F131" s="3">
        <v>-0.70034785879999994</v>
      </c>
      <c r="G131" t="s">
        <v>1419</v>
      </c>
      <c r="H131" t="s">
        <v>1420</v>
      </c>
      <c r="I131" t="s">
        <v>1421</v>
      </c>
    </row>
    <row r="132" spans="1:9" x14ac:dyDescent="0.2">
      <c r="A132" t="s">
        <v>336</v>
      </c>
      <c r="B132" t="s">
        <v>145</v>
      </c>
      <c r="C132" t="s">
        <v>1422</v>
      </c>
      <c r="D132" t="s">
        <v>1423</v>
      </c>
      <c r="E132" s="2">
        <v>-2.6618959584000002</v>
      </c>
      <c r="F132" s="3">
        <v>-0.60186738399999995</v>
      </c>
      <c r="G132" t="s">
        <v>1424</v>
      </c>
      <c r="H132" t="s">
        <v>1425</v>
      </c>
      <c r="I132" t="s">
        <v>1341</v>
      </c>
    </row>
    <row r="133" spans="1:9" x14ac:dyDescent="0.2">
      <c r="A133" t="s">
        <v>336</v>
      </c>
      <c r="B133" t="s">
        <v>10</v>
      </c>
      <c r="C133" t="s">
        <v>1426</v>
      </c>
      <c r="D133" t="s">
        <v>1427</v>
      </c>
      <c r="E133" s="2">
        <v>-2.6458030206999998</v>
      </c>
      <c r="F133" s="3">
        <v>-0.58803052659999999</v>
      </c>
      <c r="G133" t="s">
        <v>1428</v>
      </c>
      <c r="H133" t="s">
        <v>1429</v>
      </c>
      <c r="I133" t="s">
        <v>1430</v>
      </c>
    </row>
    <row r="134" spans="1:9" x14ac:dyDescent="0.2">
      <c r="A134" t="s">
        <v>336</v>
      </c>
      <c r="B134" t="s">
        <v>10</v>
      </c>
      <c r="C134" t="s">
        <v>1431</v>
      </c>
      <c r="D134" t="s">
        <v>1432</v>
      </c>
      <c r="E134" s="2">
        <v>-2.6358629457</v>
      </c>
      <c r="F134" s="3">
        <v>-0.58256775400000005</v>
      </c>
      <c r="G134" t="s">
        <v>1433</v>
      </c>
      <c r="H134" t="s">
        <v>1434</v>
      </c>
      <c r="I134" t="s">
        <v>1435</v>
      </c>
    </row>
    <row r="135" spans="1:9" x14ac:dyDescent="0.2">
      <c r="A135" t="s">
        <v>336</v>
      </c>
      <c r="B135" t="s">
        <v>145</v>
      </c>
      <c r="C135" t="s">
        <v>1436</v>
      </c>
      <c r="D135" t="s">
        <v>1437</v>
      </c>
      <c r="E135" s="2">
        <v>-2.6109749339000001</v>
      </c>
      <c r="F135" s="3">
        <v>-0.564310321</v>
      </c>
      <c r="G135" t="s">
        <v>1438</v>
      </c>
      <c r="H135" t="s">
        <v>1439</v>
      </c>
      <c r="I135" t="s">
        <v>1440</v>
      </c>
    </row>
    <row r="136" spans="1:9" x14ac:dyDescent="0.2">
      <c r="A136" t="s">
        <v>336</v>
      </c>
      <c r="B136" t="s">
        <v>646</v>
      </c>
      <c r="C136" t="s">
        <v>1441</v>
      </c>
      <c r="D136" t="s">
        <v>1442</v>
      </c>
      <c r="E136" s="2">
        <v>-2.4928158598999999</v>
      </c>
      <c r="F136" s="3">
        <v>-0.46125103750000002</v>
      </c>
      <c r="G136" t="s">
        <v>1438</v>
      </c>
      <c r="H136" t="s">
        <v>1439</v>
      </c>
      <c r="I136" t="s">
        <v>1443</v>
      </c>
    </row>
    <row r="137" spans="1:9" x14ac:dyDescent="0.2">
      <c r="A137" t="s">
        <v>336</v>
      </c>
      <c r="B137" t="s">
        <v>10</v>
      </c>
      <c r="C137" t="s">
        <v>1444</v>
      </c>
      <c r="D137" t="s">
        <v>1445</v>
      </c>
      <c r="E137" s="2">
        <v>-2.4746166488000001</v>
      </c>
      <c r="F137" s="3">
        <v>-0.4494850889</v>
      </c>
      <c r="G137" t="s">
        <v>1446</v>
      </c>
      <c r="H137" t="s">
        <v>1447</v>
      </c>
      <c r="I137" t="s">
        <v>1448</v>
      </c>
    </row>
    <row r="138" spans="1:9" x14ac:dyDescent="0.2">
      <c r="A138" t="s">
        <v>336</v>
      </c>
      <c r="B138" t="s">
        <v>10</v>
      </c>
      <c r="C138" t="s">
        <v>1449</v>
      </c>
      <c r="D138" t="s">
        <v>1450</v>
      </c>
      <c r="E138" s="2">
        <v>-2.4363873807999998</v>
      </c>
      <c r="F138" s="3">
        <v>-0.42751132889999999</v>
      </c>
      <c r="G138" t="s">
        <v>1410</v>
      </c>
      <c r="H138" t="s">
        <v>1411</v>
      </c>
      <c r="I138" t="s">
        <v>1451</v>
      </c>
    </row>
    <row r="139" spans="1:9" x14ac:dyDescent="0.2">
      <c r="A139" t="s">
        <v>336</v>
      </c>
      <c r="B139" t="s">
        <v>10</v>
      </c>
      <c r="C139" t="s">
        <v>1452</v>
      </c>
      <c r="D139" t="s">
        <v>1453</v>
      </c>
      <c r="E139" s="2">
        <v>-2.4287756233</v>
      </c>
      <c r="F139" s="3">
        <v>-0.42255838400000001</v>
      </c>
      <c r="G139" t="s">
        <v>1454</v>
      </c>
      <c r="H139" t="s">
        <v>1455</v>
      </c>
      <c r="I139" t="s">
        <v>1456</v>
      </c>
    </row>
    <row r="140" spans="1:9" x14ac:dyDescent="0.2">
      <c r="A140" t="s">
        <v>336</v>
      </c>
      <c r="B140" t="s">
        <v>145</v>
      </c>
      <c r="C140" t="s">
        <v>1457</v>
      </c>
      <c r="D140" t="s">
        <v>1458</v>
      </c>
      <c r="E140" s="2">
        <v>-2.4064583092</v>
      </c>
      <c r="F140" s="3">
        <v>-0.4133765244</v>
      </c>
      <c r="G140" t="s">
        <v>1459</v>
      </c>
      <c r="H140" t="s">
        <v>1460</v>
      </c>
      <c r="I140" t="s">
        <v>1461</v>
      </c>
    </row>
    <row r="141" spans="1:9" x14ac:dyDescent="0.2">
      <c r="A141" t="s">
        <v>336</v>
      </c>
      <c r="B141" t="s">
        <v>10</v>
      </c>
      <c r="C141" t="s">
        <v>1462</v>
      </c>
      <c r="D141" t="s">
        <v>1463</v>
      </c>
      <c r="E141" s="2">
        <v>-2.3899396625999998</v>
      </c>
      <c r="F141" s="3">
        <v>-0.39879237769999998</v>
      </c>
      <c r="G141" t="s">
        <v>1464</v>
      </c>
      <c r="H141" t="s">
        <v>1465</v>
      </c>
      <c r="I141" t="s">
        <v>1466</v>
      </c>
    </row>
    <row r="142" spans="1:9" x14ac:dyDescent="0.2">
      <c r="A142" t="s">
        <v>336</v>
      </c>
      <c r="B142" t="s">
        <v>157</v>
      </c>
      <c r="C142" t="s">
        <v>1467</v>
      </c>
      <c r="D142" t="s">
        <v>1468</v>
      </c>
      <c r="E142" s="2">
        <v>-2.3716789639</v>
      </c>
      <c r="F142" s="3">
        <v>-0.3862840078</v>
      </c>
      <c r="G142" t="s">
        <v>1469</v>
      </c>
      <c r="H142" t="s">
        <v>1470</v>
      </c>
      <c r="I142" t="s">
        <v>1471</v>
      </c>
    </row>
    <row r="143" spans="1:9" x14ac:dyDescent="0.2">
      <c r="A143" t="s">
        <v>336</v>
      </c>
      <c r="B143" t="s">
        <v>646</v>
      </c>
      <c r="C143" t="s">
        <v>1472</v>
      </c>
      <c r="D143" t="s">
        <v>1473</v>
      </c>
      <c r="E143" s="2">
        <v>-2.3458096002</v>
      </c>
      <c r="F143" s="3">
        <v>-0.37539180010000001</v>
      </c>
      <c r="G143" t="s">
        <v>1474</v>
      </c>
      <c r="H143" t="s">
        <v>1475</v>
      </c>
      <c r="I143" t="s">
        <v>1476</v>
      </c>
    </row>
    <row r="144" spans="1:9" x14ac:dyDescent="0.2">
      <c r="A144" t="s">
        <v>336</v>
      </c>
      <c r="B144" t="s">
        <v>145</v>
      </c>
      <c r="C144" t="s">
        <v>1477</v>
      </c>
      <c r="D144" t="s">
        <v>1478</v>
      </c>
      <c r="E144" s="2">
        <v>-2.2625718376999999</v>
      </c>
      <c r="F144" s="3">
        <v>-0.31718204329999999</v>
      </c>
      <c r="G144" t="s">
        <v>1479</v>
      </c>
      <c r="H144" t="s">
        <v>1480</v>
      </c>
      <c r="I144" t="s">
        <v>1481</v>
      </c>
    </row>
    <row r="145" spans="1:9" x14ac:dyDescent="0.2">
      <c r="A145" t="s">
        <v>336</v>
      </c>
      <c r="B145" t="s">
        <v>10</v>
      </c>
      <c r="C145" t="s">
        <v>1482</v>
      </c>
      <c r="D145" t="s">
        <v>1483</v>
      </c>
      <c r="E145" s="2">
        <v>-2.2271811576</v>
      </c>
      <c r="F145" s="3">
        <v>-0.29209131980000003</v>
      </c>
      <c r="G145" t="s">
        <v>1484</v>
      </c>
      <c r="H145" t="s">
        <v>1485</v>
      </c>
      <c r="I145" t="s">
        <v>1486</v>
      </c>
    </row>
    <row r="146" spans="1:9" x14ac:dyDescent="0.2">
      <c r="A146" t="s">
        <v>336</v>
      </c>
      <c r="B146" t="s">
        <v>157</v>
      </c>
      <c r="C146" t="s">
        <v>1487</v>
      </c>
      <c r="D146" t="s">
        <v>1488</v>
      </c>
      <c r="E146" s="2">
        <v>-2.1987250923000001</v>
      </c>
      <c r="F146" s="3">
        <v>-0.27369658060000002</v>
      </c>
      <c r="G146" t="s">
        <v>1489</v>
      </c>
      <c r="H146" t="s">
        <v>1490</v>
      </c>
      <c r="I146" t="s">
        <v>1491</v>
      </c>
    </row>
    <row r="147" spans="1:9" x14ac:dyDescent="0.2">
      <c r="A147" t="s">
        <v>336</v>
      </c>
      <c r="B147" t="s">
        <v>10</v>
      </c>
      <c r="C147" t="s">
        <v>1492</v>
      </c>
      <c r="D147" t="s">
        <v>1493</v>
      </c>
      <c r="E147" s="2">
        <v>-2.1920628501000001</v>
      </c>
      <c r="F147" s="3">
        <v>-0.26868879559999997</v>
      </c>
      <c r="G147" t="s">
        <v>1494</v>
      </c>
      <c r="H147" t="s">
        <v>1495</v>
      </c>
      <c r="I147" t="s">
        <v>1496</v>
      </c>
    </row>
    <row r="148" spans="1:9" x14ac:dyDescent="0.2">
      <c r="A148" t="s">
        <v>336</v>
      </c>
      <c r="B148" t="s">
        <v>157</v>
      </c>
      <c r="C148" t="s">
        <v>1497</v>
      </c>
      <c r="D148" t="s">
        <v>1498</v>
      </c>
      <c r="E148" s="2">
        <v>-2.1816610377000001</v>
      </c>
      <c r="F148" s="3">
        <v>-0.25993516150000001</v>
      </c>
      <c r="G148" t="s">
        <v>1438</v>
      </c>
      <c r="H148" t="s">
        <v>1439</v>
      </c>
      <c r="I148" t="s">
        <v>1499</v>
      </c>
    </row>
    <row r="149" spans="1:9" x14ac:dyDescent="0.2">
      <c r="A149" t="s">
        <v>336</v>
      </c>
      <c r="B149" t="s">
        <v>10</v>
      </c>
      <c r="C149" t="s">
        <v>1500</v>
      </c>
      <c r="D149" t="s">
        <v>1501</v>
      </c>
      <c r="E149" s="2">
        <v>-2.1578443932</v>
      </c>
      <c r="F149" s="3">
        <v>-0.237760464</v>
      </c>
      <c r="G149" t="s">
        <v>1502</v>
      </c>
      <c r="H149" t="s">
        <v>1503</v>
      </c>
      <c r="I149" t="s">
        <v>1504</v>
      </c>
    </row>
    <row r="150" spans="1:9" x14ac:dyDescent="0.2">
      <c r="A150" t="s">
        <v>336</v>
      </c>
      <c r="B150" t="s">
        <v>157</v>
      </c>
      <c r="C150" t="s">
        <v>1505</v>
      </c>
      <c r="D150" t="s">
        <v>1506</v>
      </c>
      <c r="E150" s="2">
        <v>-2.1483222607000001</v>
      </c>
      <c r="F150" s="3">
        <v>-0.23276812459999999</v>
      </c>
      <c r="G150" t="s">
        <v>1507</v>
      </c>
      <c r="H150" t="s">
        <v>1508</v>
      </c>
      <c r="I150" t="s">
        <v>1509</v>
      </c>
    </row>
    <row r="151" spans="1:9" x14ac:dyDescent="0.2">
      <c r="A151" t="s">
        <v>336</v>
      </c>
      <c r="B151" t="s">
        <v>145</v>
      </c>
      <c r="C151" t="s">
        <v>1510</v>
      </c>
      <c r="D151" t="s">
        <v>1511</v>
      </c>
      <c r="E151" s="2">
        <v>-2.1320329560000002</v>
      </c>
      <c r="F151" s="3">
        <v>-0.22327205689999999</v>
      </c>
      <c r="G151" t="s">
        <v>1438</v>
      </c>
      <c r="H151" t="s">
        <v>1439</v>
      </c>
      <c r="I151" t="s">
        <v>1512</v>
      </c>
    </row>
    <row r="152" spans="1:9" x14ac:dyDescent="0.2">
      <c r="A152" t="s">
        <v>338</v>
      </c>
      <c r="B152" t="s">
        <v>151</v>
      </c>
      <c r="C152" t="s">
        <v>1513</v>
      </c>
      <c r="D152" t="s">
        <v>1514</v>
      </c>
      <c r="E152" s="2">
        <v>-5.1486504812999998</v>
      </c>
      <c r="F152" s="3">
        <v>-2.5834719285999999</v>
      </c>
      <c r="G152" t="s">
        <v>1515</v>
      </c>
      <c r="H152" t="s">
        <v>1516</v>
      </c>
      <c r="I152" t="s">
        <v>1169</v>
      </c>
    </row>
    <row r="153" spans="1:9" x14ac:dyDescent="0.2">
      <c r="A153" t="s">
        <v>344</v>
      </c>
      <c r="B153" t="s">
        <v>151</v>
      </c>
      <c r="C153" t="s">
        <v>1513</v>
      </c>
      <c r="D153" t="s">
        <v>1514</v>
      </c>
      <c r="E153" s="2">
        <v>-5.1486504812999998</v>
      </c>
      <c r="F153" s="3">
        <v>-2.5834719285999999</v>
      </c>
      <c r="G153" t="s">
        <v>1517</v>
      </c>
      <c r="H153" t="s">
        <v>1518</v>
      </c>
      <c r="I153" t="s">
        <v>1519</v>
      </c>
    </row>
    <row r="154" spans="1:9" x14ac:dyDescent="0.2">
      <c r="A154" t="s">
        <v>344</v>
      </c>
      <c r="B154" t="s">
        <v>151</v>
      </c>
      <c r="C154" t="s">
        <v>1520</v>
      </c>
      <c r="D154" t="s">
        <v>1521</v>
      </c>
      <c r="E154" s="2">
        <v>-4.9332896569000004</v>
      </c>
      <c r="F154" s="3">
        <v>-2.3961398277999999</v>
      </c>
      <c r="G154" t="s">
        <v>1522</v>
      </c>
      <c r="H154" t="s">
        <v>1523</v>
      </c>
      <c r="I154" t="s">
        <v>1524</v>
      </c>
    </row>
    <row r="155" spans="1:9" x14ac:dyDescent="0.2">
      <c r="A155" t="s">
        <v>344</v>
      </c>
      <c r="B155" t="s">
        <v>151</v>
      </c>
      <c r="C155" t="s">
        <v>1525</v>
      </c>
      <c r="D155" t="s">
        <v>1526</v>
      </c>
      <c r="E155" s="2">
        <v>-3.9713856677999999</v>
      </c>
      <c r="F155" s="3">
        <v>-1.6148275990000001</v>
      </c>
      <c r="G155" t="s">
        <v>1527</v>
      </c>
      <c r="H155" t="s">
        <v>1528</v>
      </c>
      <c r="I155" t="s">
        <v>1529</v>
      </c>
    </row>
    <row r="156" spans="1:9" x14ac:dyDescent="0.2">
      <c r="A156" t="s">
        <v>344</v>
      </c>
      <c r="B156" t="s">
        <v>145</v>
      </c>
      <c r="C156" t="s">
        <v>1530</v>
      </c>
      <c r="D156" t="s">
        <v>1531</v>
      </c>
      <c r="E156" s="2">
        <v>-3.8239009273</v>
      </c>
      <c r="F156" s="3">
        <v>-1.5017604232999999</v>
      </c>
      <c r="G156" t="s">
        <v>1532</v>
      </c>
      <c r="H156" t="s">
        <v>1533</v>
      </c>
      <c r="I156" t="s">
        <v>1534</v>
      </c>
    </row>
    <row r="157" spans="1:9" x14ac:dyDescent="0.2">
      <c r="A157" t="s">
        <v>344</v>
      </c>
      <c r="B157" t="s">
        <v>10</v>
      </c>
      <c r="C157" t="s">
        <v>1535</v>
      </c>
      <c r="D157" t="s">
        <v>1536</v>
      </c>
      <c r="E157" s="2">
        <v>-3.5161275590000001</v>
      </c>
      <c r="F157" s="3">
        <v>-1.2483447173</v>
      </c>
      <c r="G157" t="s">
        <v>1537</v>
      </c>
      <c r="H157" t="s">
        <v>1538</v>
      </c>
      <c r="I157" t="s">
        <v>1539</v>
      </c>
    </row>
    <row r="158" spans="1:9" x14ac:dyDescent="0.2">
      <c r="A158" t="s">
        <v>344</v>
      </c>
      <c r="B158" t="s">
        <v>10</v>
      </c>
      <c r="C158" t="s">
        <v>1540</v>
      </c>
      <c r="D158" t="s">
        <v>1541</v>
      </c>
      <c r="E158" s="2">
        <v>-3.0257714326</v>
      </c>
      <c r="F158" s="3">
        <v>-0.87556622790000005</v>
      </c>
      <c r="G158" t="s">
        <v>1542</v>
      </c>
      <c r="H158" t="s">
        <v>1543</v>
      </c>
      <c r="I158" t="s">
        <v>1544</v>
      </c>
    </row>
    <row r="159" spans="1:9" x14ac:dyDescent="0.2">
      <c r="A159" t="s">
        <v>344</v>
      </c>
      <c r="B159" t="s">
        <v>157</v>
      </c>
      <c r="C159" t="s">
        <v>1545</v>
      </c>
      <c r="D159" t="s">
        <v>1546</v>
      </c>
      <c r="E159" s="2">
        <v>-2.4101294035</v>
      </c>
      <c r="F159" s="3">
        <v>-0.4133765244</v>
      </c>
      <c r="G159" t="s">
        <v>1547</v>
      </c>
      <c r="H159" t="s">
        <v>1548</v>
      </c>
      <c r="I159" t="s">
        <v>1549</v>
      </c>
    </row>
    <row r="160" spans="1:9" x14ac:dyDescent="0.2">
      <c r="A160" t="s">
        <v>344</v>
      </c>
      <c r="B160" t="s">
        <v>646</v>
      </c>
      <c r="C160" t="s">
        <v>1550</v>
      </c>
      <c r="D160" t="s">
        <v>1551</v>
      </c>
      <c r="E160" s="2">
        <v>-2.4064583092</v>
      </c>
      <c r="F160" s="3">
        <v>-0.4133765244</v>
      </c>
      <c r="G160" t="s">
        <v>1552</v>
      </c>
      <c r="H160" t="s">
        <v>1553</v>
      </c>
      <c r="I160" t="s">
        <v>1461</v>
      </c>
    </row>
    <row r="161" spans="1:9" x14ac:dyDescent="0.2">
      <c r="A161" t="s">
        <v>344</v>
      </c>
      <c r="B161" t="s">
        <v>10</v>
      </c>
      <c r="C161" t="s">
        <v>1554</v>
      </c>
      <c r="D161" t="s">
        <v>1555</v>
      </c>
      <c r="E161" s="2">
        <v>-2.3601716261000001</v>
      </c>
      <c r="F161" s="3">
        <v>-0.38312969990000001</v>
      </c>
      <c r="G161" t="s">
        <v>1556</v>
      </c>
      <c r="H161" t="s">
        <v>1557</v>
      </c>
      <c r="I161" t="s">
        <v>1558</v>
      </c>
    </row>
    <row r="162" spans="1:9" x14ac:dyDescent="0.2">
      <c r="A162" t="s">
        <v>344</v>
      </c>
      <c r="B162" t="s">
        <v>646</v>
      </c>
      <c r="C162" t="s">
        <v>1559</v>
      </c>
      <c r="D162" t="s">
        <v>1560</v>
      </c>
      <c r="E162" s="2">
        <v>-2.1987250923000001</v>
      </c>
      <c r="F162" s="3">
        <v>-0.27369658060000002</v>
      </c>
      <c r="G162" t="s">
        <v>1561</v>
      </c>
      <c r="H162" t="s">
        <v>1562</v>
      </c>
      <c r="I162" t="s">
        <v>1491</v>
      </c>
    </row>
    <row r="163" spans="1:9" x14ac:dyDescent="0.2">
      <c r="A163" t="s">
        <v>351</v>
      </c>
      <c r="B163" t="s">
        <v>145</v>
      </c>
      <c r="C163" t="s">
        <v>1563</v>
      </c>
      <c r="D163" t="s">
        <v>1564</v>
      </c>
      <c r="E163" s="2">
        <v>-4.9773097015000003</v>
      </c>
      <c r="F163" s="3">
        <v>-2.4333204478999999</v>
      </c>
      <c r="G163" t="s">
        <v>1565</v>
      </c>
      <c r="H163" t="s">
        <v>1566</v>
      </c>
      <c r="I163" t="s">
        <v>1567</v>
      </c>
    </row>
    <row r="164" spans="1:9" x14ac:dyDescent="0.2">
      <c r="A164" t="s">
        <v>357</v>
      </c>
      <c r="B164" t="s">
        <v>145</v>
      </c>
      <c r="C164" t="s">
        <v>1563</v>
      </c>
      <c r="D164" t="s">
        <v>1564</v>
      </c>
      <c r="E164" s="2">
        <v>-4.9773097015000003</v>
      </c>
      <c r="F164" s="3">
        <v>-2.4333204478999999</v>
      </c>
      <c r="G164" t="s">
        <v>1568</v>
      </c>
      <c r="H164" t="s">
        <v>1569</v>
      </c>
      <c r="I164" t="s">
        <v>1570</v>
      </c>
    </row>
    <row r="165" spans="1:9" x14ac:dyDescent="0.2">
      <c r="A165" t="s">
        <v>357</v>
      </c>
      <c r="B165" t="s">
        <v>157</v>
      </c>
      <c r="C165" t="s">
        <v>1571</v>
      </c>
      <c r="D165" t="s">
        <v>1572</v>
      </c>
      <c r="E165" s="2">
        <v>-4.6048081387000002</v>
      </c>
      <c r="F165" s="3">
        <v>-2.1365395989999998</v>
      </c>
      <c r="G165" t="s">
        <v>1573</v>
      </c>
      <c r="H165" t="s">
        <v>1574</v>
      </c>
      <c r="I165" t="s">
        <v>1575</v>
      </c>
    </row>
    <row r="166" spans="1:9" x14ac:dyDescent="0.2">
      <c r="A166" t="s">
        <v>357</v>
      </c>
      <c r="B166" t="s">
        <v>145</v>
      </c>
      <c r="C166" t="s">
        <v>1576</v>
      </c>
      <c r="D166" t="s">
        <v>1577</v>
      </c>
      <c r="E166" s="2">
        <v>-4.1976935013999999</v>
      </c>
      <c r="F166" s="3">
        <v>-1.7988463705</v>
      </c>
      <c r="G166" t="s">
        <v>1578</v>
      </c>
      <c r="H166" t="s">
        <v>1579</v>
      </c>
      <c r="I166" t="s">
        <v>1580</v>
      </c>
    </row>
    <row r="167" spans="1:9" x14ac:dyDescent="0.2">
      <c r="A167" t="s">
        <v>357</v>
      </c>
      <c r="B167" t="s">
        <v>157</v>
      </c>
      <c r="C167" t="s">
        <v>1581</v>
      </c>
      <c r="D167" t="s">
        <v>1582</v>
      </c>
      <c r="E167" s="2">
        <v>-4.0292459520000001</v>
      </c>
      <c r="F167" s="3">
        <v>-1.6543990975</v>
      </c>
      <c r="G167" t="s">
        <v>1583</v>
      </c>
      <c r="H167" t="s">
        <v>1584</v>
      </c>
      <c r="I167" t="s">
        <v>1585</v>
      </c>
    </row>
    <row r="168" spans="1:9" x14ac:dyDescent="0.2">
      <c r="A168" t="s">
        <v>357</v>
      </c>
      <c r="B168" t="s">
        <v>145</v>
      </c>
      <c r="C168" t="s">
        <v>1586</v>
      </c>
      <c r="D168" t="s">
        <v>1587</v>
      </c>
      <c r="E168" s="2">
        <v>-4.0241029817999996</v>
      </c>
      <c r="F168" s="3">
        <v>-1.6539010323000001</v>
      </c>
      <c r="G168" t="s">
        <v>1588</v>
      </c>
      <c r="H168" t="s">
        <v>1589</v>
      </c>
      <c r="I168" t="s">
        <v>1590</v>
      </c>
    </row>
    <row r="169" spans="1:9" x14ac:dyDescent="0.2">
      <c r="A169" t="s">
        <v>357</v>
      </c>
      <c r="B169" t="s">
        <v>157</v>
      </c>
      <c r="C169" t="s">
        <v>1591</v>
      </c>
      <c r="D169" t="s">
        <v>1592</v>
      </c>
      <c r="E169" s="2">
        <v>-3.9718993254999999</v>
      </c>
      <c r="F169" s="3">
        <v>-1.6148275990000001</v>
      </c>
      <c r="G169" t="s">
        <v>1588</v>
      </c>
      <c r="H169" t="s">
        <v>1589</v>
      </c>
      <c r="I169" t="s">
        <v>1593</v>
      </c>
    </row>
    <row r="170" spans="1:9" x14ac:dyDescent="0.2">
      <c r="A170" t="s">
        <v>357</v>
      </c>
      <c r="B170" t="s">
        <v>157</v>
      </c>
      <c r="C170" t="s">
        <v>1594</v>
      </c>
      <c r="D170" t="s">
        <v>1595</v>
      </c>
      <c r="E170" s="2">
        <v>-3.9042423615000001</v>
      </c>
      <c r="F170" s="3">
        <v>-1.5609125584000001</v>
      </c>
      <c r="G170" t="s">
        <v>1596</v>
      </c>
      <c r="H170" t="s">
        <v>1597</v>
      </c>
      <c r="I170" t="s">
        <v>1598</v>
      </c>
    </row>
    <row r="171" spans="1:9" x14ac:dyDescent="0.2">
      <c r="A171" t="s">
        <v>357</v>
      </c>
      <c r="B171" t="s">
        <v>157</v>
      </c>
      <c r="C171" t="s">
        <v>1599</v>
      </c>
      <c r="D171" t="s">
        <v>1600</v>
      </c>
      <c r="E171" s="2">
        <v>-3.5250080110000002</v>
      </c>
      <c r="F171" s="3">
        <v>-1.2535602152</v>
      </c>
      <c r="G171" t="s">
        <v>1601</v>
      </c>
      <c r="H171" t="s">
        <v>1602</v>
      </c>
      <c r="I171" t="s">
        <v>1603</v>
      </c>
    </row>
    <row r="172" spans="1:9" x14ac:dyDescent="0.2">
      <c r="A172" t="s">
        <v>357</v>
      </c>
      <c r="B172" t="s">
        <v>10</v>
      </c>
      <c r="C172" t="s">
        <v>1604</v>
      </c>
      <c r="D172" t="s">
        <v>1605</v>
      </c>
      <c r="E172" s="2">
        <v>-3.4770933652</v>
      </c>
      <c r="F172" s="3">
        <v>-1.2165489325000001</v>
      </c>
      <c r="G172" t="s">
        <v>1606</v>
      </c>
      <c r="H172" t="s">
        <v>1607</v>
      </c>
      <c r="I172" t="s">
        <v>1608</v>
      </c>
    </row>
    <row r="173" spans="1:9" x14ac:dyDescent="0.2">
      <c r="A173" t="s">
        <v>357</v>
      </c>
      <c r="B173" t="s">
        <v>646</v>
      </c>
      <c r="C173" t="s">
        <v>1609</v>
      </c>
      <c r="D173" t="s">
        <v>1610</v>
      </c>
      <c r="E173" s="2">
        <v>-3.3826111688</v>
      </c>
      <c r="F173" s="3">
        <v>-1.1396519108000001</v>
      </c>
      <c r="G173" t="s">
        <v>1611</v>
      </c>
      <c r="H173" t="s">
        <v>1612</v>
      </c>
      <c r="I173" t="s">
        <v>1613</v>
      </c>
    </row>
    <row r="174" spans="1:9" x14ac:dyDescent="0.2">
      <c r="A174" t="s">
        <v>357</v>
      </c>
      <c r="B174" t="s">
        <v>145</v>
      </c>
      <c r="C174" t="s">
        <v>1614</v>
      </c>
      <c r="D174" t="s">
        <v>1615</v>
      </c>
      <c r="E174" s="2">
        <v>-3.1374927626</v>
      </c>
      <c r="F174" s="3">
        <v>-0.9574325038</v>
      </c>
      <c r="G174" t="s">
        <v>1616</v>
      </c>
      <c r="H174" t="s">
        <v>1617</v>
      </c>
      <c r="I174" t="s">
        <v>1320</v>
      </c>
    </row>
    <row r="175" spans="1:9" x14ac:dyDescent="0.2">
      <c r="A175" t="s">
        <v>357</v>
      </c>
      <c r="B175" t="s">
        <v>157</v>
      </c>
      <c r="C175" t="s">
        <v>1618</v>
      </c>
      <c r="D175" t="s">
        <v>1619</v>
      </c>
      <c r="E175" s="2">
        <v>-2.7725248472000001</v>
      </c>
      <c r="F175" s="3">
        <v>-0.6829812998</v>
      </c>
      <c r="G175" t="s">
        <v>1620</v>
      </c>
      <c r="H175" t="s">
        <v>1621</v>
      </c>
      <c r="I175" t="s">
        <v>1622</v>
      </c>
    </row>
    <row r="176" spans="1:9" x14ac:dyDescent="0.2">
      <c r="A176" t="s">
        <v>357</v>
      </c>
      <c r="B176" t="s">
        <v>145</v>
      </c>
      <c r="C176" t="s">
        <v>1623</v>
      </c>
      <c r="D176" t="s">
        <v>1624</v>
      </c>
      <c r="E176" s="2">
        <v>-2.7641802375000002</v>
      </c>
      <c r="F176" s="3">
        <v>-0.67852900930000004</v>
      </c>
      <c r="G176" t="s">
        <v>1625</v>
      </c>
      <c r="H176" t="s">
        <v>1626</v>
      </c>
      <c r="I176" t="s">
        <v>1627</v>
      </c>
    </row>
    <row r="177" spans="1:9" x14ac:dyDescent="0.2">
      <c r="A177" t="s">
        <v>357</v>
      </c>
      <c r="B177" t="s">
        <v>157</v>
      </c>
      <c r="C177" t="s">
        <v>1628</v>
      </c>
      <c r="D177" t="s">
        <v>1629</v>
      </c>
      <c r="E177" s="2">
        <v>-2.5468086181</v>
      </c>
      <c r="F177" s="3">
        <v>-0.50667487239999998</v>
      </c>
      <c r="G177" t="s">
        <v>1625</v>
      </c>
      <c r="H177" t="s">
        <v>1626</v>
      </c>
      <c r="I177" t="s">
        <v>1630</v>
      </c>
    </row>
    <row r="178" spans="1:9" x14ac:dyDescent="0.2">
      <c r="A178" t="s">
        <v>357</v>
      </c>
      <c r="B178" t="s">
        <v>10</v>
      </c>
      <c r="C178" t="s">
        <v>1631</v>
      </c>
      <c r="D178" t="s">
        <v>1632</v>
      </c>
      <c r="E178" s="2">
        <v>-2.3656599761999999</v>
      </c>
      <c r="F178" s="3">
        <v>-0.38405800909999999</v>
      </c>
      <c r="G178" t="s">
        <v>1633</v>
      </c>
      <c r="H178" t="s">
        <v>1634</v>
      </c>
      <c r="I178" t="s">
        <v>1635</v>
      </c>
    </row>
    <row r="179" spans="1:9" x14ac:dyDescent="0.2">
      <c r="A179" t="s">
        <v>357</v>
      </c>
      <c r="B179" t="s">
        <v>157</v>
      </c>
      <c r="C179" t="s">
        <v>1636</v>
      </c>
      <c r="D179" t="s">
        <v>1637</v>
      </c>
      <c r="E179" s="2">
        <v>-2.3082591139000002</v>
      </c>
      <c r="F179" s="3">
        <v>-0.34763302699999998</v>
      </c>
      <c r="G179" t="s">
        <v>1638</v>
      </c>
      <c r="H179" t="s">
        <v>1639</v>
      </c>
      <c r="I179" t="s">
        <v>1640</v>
      </c>
    </row>
    <row r="180" spans="1:9" x14ac:dyDescent="0.2">
      <c r="A180" t="s">
        <v>357</v>
      </c>
      <c r="B180" t="s">
        <v>145</v>
      </c>
      <c r="C180" t="s">
        <v>1641</v>
      </c>
      <c r="D180" t="s">
        <v>1642</v>
      </c>
      <c r="E180" s="2">
        <v>-2.2697979740999998</v>
      </c>
      <c r="F180" s="3">
        <v>-0.32091985179999999</v>
      </c>
      <c r="G180" t="s">
        <v>1643</v>
      </c>
      <c r="H180" t="s">
        <v>1644</v>
      </c>
      <c r="I180" t="s">
        <v>1645</v>
      </c>
    </row>
    <row r="181" spans="1:9" x14ac:dyDescent="0.2">
      <c r="A181" t="s">
        <v>357</v>
      </c>
      <c r="B181" t="s">
        <v>145</v>
      </c>
      <c r="C181" t="s">
        <v>1646</v>
      </c>
      <c r="D181" t="s">
        <v>1647</v>
      </c>
      <c r="E181" s="2">
        <v>-2.2022816882999998</v>
      </c>
      <c r="F181" s="3">
        <v>-0.27369658060000002</v>
      </c>
      <c r="G181" t="s">
        <v>1648</v>
      </c>
      <c r="H181" t="s">
        <v>1649</v>
      </c>
      <c r="I181" t="s">
        <v>1650</v>
      </c>
    </row>
    <row r="182" spans="1:9" x14ac:dyDescent="0.2">
      <c r="A182" t="s">
        <v>357</v>
      </c>
      <c r="B182" t="s">
        <v>10</v>
      </c>
      <c r="C182" t="s">
        <v>1651</v>
      </c>
      <c r="D182" t="s">
        <v>1652</v>
      </c>
      <c r="E182" s="2">
        <v>-2.1483222607000001</v>
      </c>
      <c r="F182" s="3">
        <v>-0.23276812459999999</v>
      </c>
      <c r="G182" t="s">
        <v>1633</v>
      </c>
      <c r="H182" t="s">
        <v>1634</v>
      </c>
      <c r="I182" t="s">
        <v>1509</v>
      </c>
    </row>
    <row r="183" spans="1:9" x14ac:dyDescent="0.2">
      <c r="A183" t="s">
        <v>357</v>
      </c>
      <c r="B183" t="s">
        <v>10</v>
      </c>
      <c r="C183" t="s">
        <v>1653</v>
      </c>
      <c r="D183" t="s">
        <v>1654</v>
      </c>
      <c r="E183" s="2">
        <v>-2.1320329560000002</v>
      </c>
      <c r="F183" s="3">
        <v>-0.22327205689999999</v>
      </c>
      <c r="G183" t="s">
        <v>1655</v>
      </c>
      <c r="H183" t="s">
        <v>1656</v>
      </c>
      <c r="I183" t="s">
        <v>1512</v>
      </c>
    </row>
    <row r="184" spans="1:9" x14ac:dyDescent="0.2">
      <c r="A184" t="s">
        <v>357</v>
      </c>
      <c r="B184" t="s">
        <v>157</v>
      </c>
      <c r="C184" t="s">
        <v>1657</v>
      </c>
      <c r="D184" t="s">
        <v>1658</v>
      </c>
      <c r="E184" s="2">
        <v>-2.0873418151999998</v>
      </c>
      <c r="F184" s="3">
        <v>-0.1884322413</v>
      </c>
      <c r="G184" t="s">
        <v>1648</v>
      </c>
      <c r="H184" t="s">
        <v>1649</v>
      </c>
      <c r="I184" t="s">
        <v>1659</v>
      </c>
    </row>
    <row r="185" spans="1:9" x14ac:dyDescent="0.2">
      <c r="A185" t="s">
        <v>357</v>
      </c>
      <c r="B185" t="s">
        <v>10</v>
      </c>
      <c r="C185" t="s">
        <v>1660</v>
      </c>
      <c r="D185" t="s">
        <v>1661</v>
      </c>
      <c r="E185" s="2">
        <v>-2.0585771363999998</v>
      </c>
      <c r="F185" s="3">
        <v>-0.173047794</v>
      </c>
      <c r="G185" t="s">
        <v>1662</v>
      </c>
      <c r="H185" t="s">
        <v>1663</v>
      </c>
      <c r="I185" t="s">
        <v>1664</v>
      </c>
    </row>
    <row r="186" spans="1:9" x14ac:dyDescent="0.2">
      <c r="A186" t="s">
        <v>357</v>
      </c>
      <c r="B186" t="s">
        <v>145</v>
      </c>
      <c r="C186" t="s">
        <v>1665</v>
      </c>
      <c r="D186" t="s">
        <v>1666</v>
      </c>
      <c r="E186" s="2">
        <v>-2.0486100967</v>
      </c>
      <c r="F186" s="3">
        <v>-0.16617813640000001</v>
      </c>
      <c r="G186" t="s">
        <v>1667</v>
      </c>
      <c r="H186" t="s">
        <v>1668</v>
      </c>
      <c r="I186" t="s">
        <v>1669</v>
      </c>
    </row>
    <row r="187" spans="1:9" x14ac:dyDescent="0.2">
      <c r="A187" t="s">
        <v>381</v>
      </c>
      <c r="B187" t="s">
        <v>10</v>
      </c>
      <c r="C187" t="s">
        <v>1670</v>
      </c>
      <c r="D187" t="s">
        <v>1671</v>
      </c>
      <c r="E187" s="2">
        <v>-4.7725634080999999</v>
      </c>
      <c r="F187" s="3">
        <v>-2.2759347992999999</v>
      </c>
      <c r="G187" t="s">
        <v>1672</v>
      </c>
      <c r="H187" t="s">
        <v>1673</v>
      </c>
      <c r="I187" t="s">
        <v>937</v>
      </c>
    </row>
    <row r="188" spans="1:9" x14ac:dyDescent="0.2">
      <c r="A188" t="s">
        <v>387</v>
      </c>
      <c r="B188" t="s">
        <v>10</v>
      </c>
      <c r="C188" t="s">
        <v>1670</v>
      </c>
      <c r="D188" t="s">
        <v>1671</v>
      </c>
      <c r="E188" s="2">
        <v>-4.7725634080999999</v>
      </c>
      <c r="F188" s="3">
        <v>-2.2759347992999999</v>
      </c>
      <c r="G188" t="s">
        <v>1672</v>
      </c>
      <c r="H188" t="s">
        <v>1673</v>
      </c>
      <c r="I188" t="s">
        <v>1674</v>
      </c>
    </row>
    <row r="189" spans="1:9" x14ac:dyDescent="0.2">
      <c r="A189" t="s">
        <v>387</v>
      </c>
      <c r="B189" t="s">
        <v>10</v>
      </c>
      <c r="C189" t="s">
        <v>1675</v>
      </c>
      <c r="D189" t="s">
        <v>1676</v>
      </c>
      <c r="E189" s="2">
        <v>-3.8641817481</v>
      </c>
      <c r="F189" s="3">
        <v>-1.5320123185000001</v>
      </c>
      <c r="G189" t="s">
        <v>1677</v>
      </c>
      <c r="H189" t="s">
        <v>1678</v>
      </c>
      <c r="I189" t="s">
        <v>1679</v>
      </c>
    </row>
    <row r="190" spans="1:9" x14ac:dyDescent="0.2">
      <c r="A190" t="s">
        <v>387</v>
      </c>
      <c r="B190" t="s">
        <v>10</v>
      </c>
      <c r="C190" t="s">
        <v>1680</v>
      </c>
      <c r="D190" t="s">
        <v>1681</v>
      </c>
      <c r="E190" s="2">
        <v>-3.3047893362999998</v>
      </c>
      <c r="F190" s="3">
        <v>-1.0885643316</v>
      </c>
      <c r="G190" t="s">
        <v>1677</v>
      </c>
      <c r="H190" t="s">
        <v>1678</v>
      </c>
      <c r="I190" t="s">
        <v>1314</v>
      </c>
    </row>
    <row r="191" spans="1:9" x14ac:dyDescent="0.2">
      <c r="A191" t="s">
        <v>441</v>
      </c>
      <c r="B191" t="s">
        <v>145</v>
      </c>
      <c r="C191" t="s">
        <v>1682</v>
      </c>
      <c r="D191" t="s">
        <v>1683</v>
      </c>
      <c r="E191" s="2">
        <v>-4.4730649563</v>
      </c>
      <c r="F191" s="3">
        <v>-2.0218297558999998</v>
      </c>
      <c r="G191" t="s">
        <v>1684</v>
      </c>
      <c r="H191" t="s">
        <v>1685</v>
      </c>
      <c r="I191" t="s">
        <v>572</v>
      </c>
    </row>
    <row r="192" spans="1:9" x14ac:dyDescent="0.2">
      <c r="A192" t="s">
        <v>446</v>
      </c>
      <c r="B192" t="s">
        <v>145</v>
      </c>
      <c r="C192" t="s">
        <v>1682</v>
      </c>
      <c r="D192" t="s">
        <v>1683</v>
      </c>
      <c r="E192" s="2">
        <v>-4.4730649563</v>
      </c>
      <c r="F192" s="3">
        <v>-2.0218297558999998</v>
      </c>
      <c r="G192" t="s">
        <v>1686</v>
      </c>
      <c r="H192" t="s">
        <v>1687</v>
      </c>
      <c r="I192" t="s">
        <v>1688</v>
      </c>
    </row>
    <row r="193" spans="1:9" x14ac:dyDescent="0.2">
      <c r="A193" t="s">
        <v>446</v>
      </c>
      <c r="B193" t="s">
        <v>151</v>
      </c>
      <c r="C193" t="s">
        <v>1689</v>
      </c>
      <c r="D193" t="s">
        <v>1690</v>
      </c>
      <c r="E193" s="2">
        <v>-3.3047893362999998</v>
      </c>
      <c r="F193" s="3">
        <v>-1.0885643316</v>
      </c>
      <c r="G193" t="s">
        <v>1691</v>
      </c>
      <c r="H193" t="s">
        <v>1692</v>
      </c>
      <c r="I193" t="s">
        <v>1314</v>
      </c>
    </row>
    <row r="194" spans="1:9" x14ac:dyDescent="0.2">
      <c r="A194" t="s">
        <v>446</v>
      </c>
      <c r="B194" t="s">
        <v>151</v>
      </c>
      <c r="C194" t="s">
        <v>1693</v>
      </c>
      <c r="D194" t="s">
        <v>1694</v>
      </c>
      <c r="E194" s="2">
        <v>-3.2082112259</v>
      </c>
      <c r="F194" s="3">
        <v>-1.0110094585</v>
      </c>
      <c r="G194" t="s">
        <v>1695</v>
      </c>
      <c r="H194" t="s">
        <v>1696</v>
      </c>
      <c r="I194" t="s">
        <v>1697</v>
      </c>
    </row>
    <row r="195" spans="1:9" x14ac:dyDescent="0.2">
      <c r="A195" t="s">
        <v>446</v>
      </c>
      <c r="B195" t="s">
        <v>151</v>
      </c>
      <c r="C195" t="s">
        <v>1698</v>
      </c>
      <c r="D195" t="s">
        <v>1699</v>
      </c>
      <c r="E195" s="2">
        <v>-3.1464728954000001</v>
      </c>
      <c r="F195" s="3">
        <v>-0.95847912980000005</v>
      </c>
      <c r="G195" t="s">
        <v>1700</v>
      </c>
      <c r="H195" t="s">
        <v>1701</v>
      </c>
      <c r="I195" t="s">
        <v>1702</v>
      </c>
    </row>
    <row r="196" spans="1:9" x14ac:dyDescent="0.2">
      <c r="A196" t="s">
        <v>446</v>
      </c>
      <c r="B196" t="s">
        <v>151</v>
      </c>
      <c r="C196" t="s">
        <v>1703</v>
      </c>
      <c r="D196" t="s">
        <v>1704</v>
      </c>
      <c r="E196" s="2">
        <v>-3.0257714326</v>
      </c>
      <c r="F196" s="3">
        <v>-0.87556622790000005</v>
      </c>
      <c r="G196" t="s">
        <v>1691</v>
      </c>
      <c r="H196" t="s">
        <v>1692</v>
      </c>
      <c r="I196" t="s">
        <v>1544</v>
      </c>
    </row>
    <row r="197" spans="1:9" x14ac:dyDescent="0.2">
      <c r="A197" t="s">
        <v>446</v>
      </c>
      <c r="B197" t="s">
        <v>151</v>
      </c>
      <c r="C197" t="s">
        <v>1705</v>
      </c>
      <c r="D197" t="s">
        <v>1706</v>
      </c>
      <c r="E197" s="2">
        <v>-2.8915101519999999</v>
      </c>
      <c r="F197" s="3">
        <v>-0.77348963059999998</v>
      </c>
      <c r="G197" t="s">
        <v>1707</v>
      </c>
      <c r="H197" t="s">
        <v>1708</v>
      </c>
      <c r="I197" t="s">
        <v>1709</v>
      </c>
    </row>
    <row r="198" spans="1:9" x14ac:dyDescent="0.2">
      <c r="A198" t="s">
        <v>446</v>
      </c>
      <c r="B198" t="s">
        <v>151</v>
      </c>
      <c r="C198" t="s">
        <v>1710</v>
      </c>
      <c r="D198" t="s">
        <v>1711</v>
      </c>
      <c r="E198" s="2">
        <v>-2.8712939541</v>
      </c>
      <c r="F198" s="3">
        <v>-0.7584130724</v>
      </c>
      <c r="G198" t="s">
        <v>1712</v>
      </c>
      <c r="H198" t="s">
        <v>1713</v>
      </c>
      <c r="I198" t="s">
        <v>1714</v>
      </c>
    </row>
    <row r="199" spans="1:9" x14ac:dyDescent="0.2">
      <c r="A199" t="s">
        <v>446</v>
      </c>
      <c r="B199" t="s">
        <v>151</v>
      </c>
      <c r="C199" t="s">
        <v>1715</v>
      </c>
      <c r="D199" t="s">
        <v>1716</v>
      </c>
      <c r="E199" s="2">
        <v>-2.6668610603</v>
      </c>
      <c r="F199" s="3">
        <v>-0.6022848582</v>
      </c>
      <c r="G199" t="s">
        <v>1717</v>
      </c>
      <c r="H199" t="s">
        <v>1718</v>
      </c>
      <c r="I199" t="s">
        <v>1719</v>
      </c>
    </row>
    <row r="200" spans="1:9" x14ac:dyDescent="0.2">
      <c r="A200" t="s">
        <v>446</v>
      </c>
      <c r="B200" t="s">
        <v>151</v>
      </c>
      <c r="C200" t="s">
        <v>1720</v>
      </c>
      <c r="D200" t="s">
        <v>1721</v>
      </c>
      <c r="E200" s="2">
        <v>-2.4274316935</v>
      </c>
      <c r="F200" s="3">
        <v>-0.42255838400000001</v>
      </c>
      <c r="G200" t="s">
        <v>1722</v>
      </c>
      <c r="H200" t="s">
        <v>1723</v>
      </c>
      <c r="I200" t="s">
        <v>1724</v>
      </c>
    </row>
    <row r="201" spans="1:9" x14ac:dyDescent="0.2">
      <c r="A201" t="s">
        <v>446</v>
      </c>
      <c r="B201" t="s">
        <v>151</v>
      </c>
      <c r="C201" t="s">
        <v>1725</v>
      </c>
      <c r="D201" t="s">
        <v>1726</v>
      </c>
      <c r="E201" s="2">
        <v>-2.3071474640999998</v>
      </c>
      <c r="F201" s="3">
        <v>-0.34763302699999998</v>
      </c>
      <c r="G201" t="s">
        <v>1727</v>
      </c>
      <c r="H201" t="s">
        <v>1728</v>
      </c>
      <c r="I201" t="s">
        <v>1729</v>
      </c>
    </row>
    <row r="202" spans="1:9" x14ac:dyDescent="0.2">
      <c r="A202" t="s">
        <v>446</v>
      </c>
      <c r="B202" t="s">
        <v>151</v>
      </c>
      <c r="C202" t="s">
        <v>1730</v>
      </c>
      <c r="D202" t="s">
        <v>1731</v>
      </c>
      <c r="E202" s="2">
        <v>-2.3071474640999998</v>
      </c>
      <c r="F202" s="3">
        <v>-0.34763302699999998</v>
      </c>
      <c r="G202" t="s">
        <v>1727</v>
      </c>
      <c r="H202" t="s">
        <v>1728</v>
      </c>
      <c r="I202" t="s">
        <v>1729</v>
      </c>
    </row>
    <row r="203" spans="1:9" x14ac:dyDescent="0.2">
      <c r="A203" t="s">
        <v>446</v>
      </c>
      <c r="B203" t="s">
        <v>151</v>
      </c>
      <c r="C203" t="s">
        <v>1732</v>
      </c>
      <c r="D203" t="s">
        <v>1733</v>
      </c>
      <c r="E203" s="2">
        <v>-2.0584957003</v>
      </c>
      <c r="F203" s="3">
        <v>-0.173047794</v>
      </c>
      <c r="G203" t="s">
        <v>1734</v>
      </c>
      <c r="H203" t="s">
        <v>1735</v>
      </c>
      <c r="I203" t="s">
        <v>1736</v>
      </c>
    </row>
    <row r="204" spans="1:9" x14ac:dyDescent="0.2">
      <c r="A204" t="s">
        <v>446</v>
      </c>
      <c r="B204" t="s">
        <v>151</v>
      </c>
      <c r="C204" t="s">
        <v>1737</v>
      </c>
      <c r="D204" t="s">
        <v>1738</v>
      </c>
      <c r="E204" s="2">
        <v>-2.0402541835000001</v>
      </c>
      <c r="F204" s="3">
        <v>-0.16081736939999999</v>
      </c>
      <c r="G204" t="s">
        <v>1739</v>
      </c>
      <c r="H204" t="s">
        <v>1740</v>
      </c>
      <c r="I204" t="s">
        <v>1741</v>
      </c>
    </row>
    <row r="205" spans="1:9" x14ac:dyDescent="0.2">
      <c r="A205" t="s">
        <v>446</v>
      </c>
      <c r="B205" t="s">
        <v>151</v>
      </c>
      <c r="C205" t="s">
        <v>1742</v>
      </c>
      <c r="D205" t="s">
        <v>1743</v>
      </c>
      <c r="E205" s="2">
        <v>-2.0244940743000002</v>
      </c>
      <c r="F205" s="3">
        <v>-0.15245598220000001</v>
      </c>
      <c r="G205" t="s">
        <v>1744</v>
      </c>
      <c r="H205" t="s">
        <v>1745</v>
      </c>
      <c r="I205" t="s">
        <v>1746</v>
      </c>
    </row>
    <row r="206" spans="1:9" x14ac:dyDescent="0.2">
      <c r="A206" t="s">
        <v>446</v>
      </c>
      <c r="B206" t="s">
        <v>151</v>
      </c>
      <c r="C206" t="s">
        <v>1747</v>
      </c>
      <c r="D206" t="s">
        <v>1748</v>
      </c>
      <c r="E206" s="2">
        <v>-2.0098317015</v>
      </c>
      <c r="F206" s="3">
        <v>-0.14071816249999999</v>
      </c>
      <c r="G206" t="s">
        <v>1717</v>
      </c>
      <c r="H206" t="s">
        <v>1718</v>
      </c>
      <c r="I206" t="s">
        <v>1749</v>
      </c>
    </row>
    <row r="207" spans="1:9" x14ac:dyDescent="0.2">
      <c r="A207" t="s">
        <v>498</v>
      </c>
      <c r="B207" t="s">
        <v>10</v>
      </c>
      <c r="C207" t="s">
        <v>1750</v>
      </c>
      <c r="D207" t="s">
        <v>1751</v>
      </c>
      <c r="E207" s="2">
        <v>-4.3906927063000003</v>
      </c>
      <c r="F207" s="3">
        <v>-1.9504528902</v>
      </c>
      <c r="G207" t="s">
        <v>1752</v>
      </c>
      <c r="H207" t="s">
        <v>1753</v>
      </c>
      <c r="I207" t="s">
        <v>1754</v>
      </c>
    </row>
    <row r="208" spans="1:9" x14ac:dyDescent="0.2">
      <c r="A208" t="s">
        <v>504</v>
      </c>
      <c r="B208" t="s">
        <v>10</v>
      </c>
      <c r="C208" t="s">
        <v>1750</v>
      </c>
      <c r="D208" t="s">
        <v>1751</v>
      </c>
      <c r="E208" s="2">
        <v>-4.3906927063000003</v>
      </c>
      <c r="F208" s="3">
        <v>-1.9504528902</v>
      </c>
      <c r="G208" t="s">
        <v>1755</v>
      </c>
      <c r="H208" t="s">
        <v>1756</v>
      </c>
      <c r="I208" t="s">
        <v>1757</v>
      </c>
    </row>
    <row r="209" spans="1:9" x14ac:dyDescent="0.2">
      <c r="A209" t="s">
        <v>504</v>
      </c>
      <c r="B209" t="s">
        <v>10</v>
      </c>
      <c r="C209" t="s">
        <v>1758</v>
      </c>
      <c r="D209" t="s">
        <v>1759</v>
      </c>
      <c r="E209" s="2">
        <v>-4.2663413469</v>
      </c>
      <c r="F209" s="3">
        <v>-1.8472908298999999</v>
      </c>
      <c r="G209" t="s">
        <v>1760</v>
      </c>
      <c r="H209" t="s">
        <v>1761</v>
      </c>
      <c r="I209" t="s">
        <v>1762</v>
      </c>
    </row>
    <row r="210" spans="1:9" x14ac:dyDescent="0.2">
      <c r="A210" t="s">
        <v>504</v>
      </c>
      <c r="B210" t="s">
        <v>10</v>
      </c>
      <c r="C210" t="s">
        <v>1763</v>
      </c>
      <c r="D210" t="s">
        <v>1764</v>
      </c>
      <c r="E210" s="2">
        <v>-3.8951320512000001</v>
      </c>
      <c r="F210" s="3">
        <v>-1.5561236219000001</v>
      </c>
      <c r="G210" t="s">
        <v>1755</v>
      </c>
      <c r="H210" t="s">
        <v>1756</v>
      </c>
      <c r="I210" t="s">
        <v>1765</v>
      </c>
    </row>
    <row r="211" spans="1:9" x14ac:dyDescent="0.2">
      <c r="A211" t="s">
        <v>504</v>
      </c>
      <c r="B211" t="s">
        <v>10</v>
      </c>
      <c r="C211" t="s">
        <v>1766</v>
      </c>
      <c r="D211" t="s">
        <v>1767</v>
      </c>
      <c r="E211" s="2">
        <v>-2.2506164532000001</v>
      </c>
      <c r="F211" s="3">
        <v>-0.30868719090000002</v>
      </c>
      <c r="G211" t="s">
        <v>1768</v>
      </c>
      <c r="H211" t="s">
        <v>1769</v>
      </c>
      <c r="I211" t="s">
        <v>1770</v>
      </c>
    </row>
    <row r="212" spans="1:9" x14ac:dyDescent="0.2">
      <c r="A212" t="s">
        <v>567</v>
      </c>
      <c r="B212" t="s">
        <v>10</v>
      </c>
      <c r="C212" t="s">
        <v>1771</v>
      </c>
      <c r="D212" t="s">
        <v>1772</v>
      </c>
      <c r="E212" s="2">
        <v>-4.2511906998000004</v>
      </c>
      <c r="F212" s="3">
        <v>-1.842359348</v>
      </c>
      <c r="G212" t="s">
        <v>1773</v>
      </c>
      <c r="H212" t="s">
        <v>1774</v>
      </c>
      <c r="I212" t="s">
        <v>1775</v>
      </c>
    </row>
    <row r="213" spans="1:9" x14ac:dyDescent="0.2">
      <c r="A213" t="s">
        <v>573</v>
      </c>
      <c r="B213" t="s">
        <v>10</v>
      </c>
      <c r="C213" t="s">
        <v>1771</v>
      </c>
      <c r="D213" t="s">
        <v>1772</v>
      </c>
      <c r="E213" s="2">
        <v>-4.2511906998000004</v>
      </c>
      <c r="F213" s="3">
        <v>-1.842359348</v>
      </c>
      <c r="G213" t="s">
        <v>1776</v>
      </c>
      <c r="H213" t="s">
        <v>1777</v>
      </c>
      <c r="I213" t="s">
        <v>1778</v>
      </c>
    </row>
    <row r="214" spans="1:9" x14ac:dyDescent="0.2">
      <c r="A214" t="s">
        <v>573</v>
      </c>
      <c r="B214" t="s">
        <v>10</v>
      </c>
      <c r="C214" t="s">
        <v>1779</v>
      </c>
      <c r="D214" t="s">
        <v>1780</v>
      </c>
      <c r="E214" s="2">
        <v>-3.8066794795000001</v>
      </c>
      <c r="F214" s="3">
        <v>-1.4886555417</v>
      </c>
      <c r="G214" t="s">
        <v>1781</v>
      </c>
      <c r="H214" t="s">
        <v>1782</v>
      </c>
      <c r="I214" t="s">
        <v>1783</v>
      </c>
    </row>
    <row r="215" spans="1:9" x14ac:dyDescent="0.2">
      <c r="A215" t="s">
        <v>573</v>
      </c>
      <c r="B215" t="s">
        <v>10</v>
      </c>
      <c r="C215" t="s">
        <v>1784</v>
      </c>
      <c r="D215" t="s">
        <v>1785</v>
      </c>
      <c r="E215" s="2">
        <v>-3.6024783716000002</v>
      </c>
      <c r="F215" s="3">
        <v>-1.3236065578</v>
      </c>
      <c r="G215" t="s">
        <v>1786</v>
      </c>
      <c r="H215" t="s">
        <v>1787</v>
      </c>
      <c r="I215" t="s">
        <v>1788</v>
      </c>
    </row>
    <row r="216" spans="1:9" x14ac:dyDescent="0.2">
      <c r="A216" t="s">
        <v>573</v>
      </c>
      <c r="B216" t="s">
        <v>151</v>
      </c>
      <c r="C216" t="s">
        <v>1789</v>
      </c>
      <c r="D216" t="s">
        <v>1790</v>
      </c>
      <c r="E216" s="2">
        <v>-3.0822395900999999</v>
      </c>
      <c r="F216" s="3">
        <v>-0.91500104609999999</v>
      </c>
      <c r="G216" t="s">
        <v>1791</v>
      </c>
      <c r="H216" t="s">
        <v>1792</v>
      </c>
      <c r="I216" t="s">
        <v>1793</v>
      </c>
    </row>
    <row r="217" spans="1:9" x14ac:dyDescent="0.2">
      <c r="A217" t="s">
        <v>573</v>
      </c>
      <c r="B217" t="s">
        <v>151</v>
      </c>
      <c r="C217" t="s">
        <v>1794</v>
      </c>
      <c r="D217" t="s">
        <v>1795</v>
      </c>
      <c r="E217" s="2">
        <v>-2.8989304250000001</v>
      </c>
      <c r="F217" s="3">
        <v>-0.77348963059999998</v>
      </c>
      <c r="G217" t="s">
        <v>1791</v>
      </c>
      <c r="H217" t="s">
        <v>1792</v>
      </c>
      <c r="I217" t="s">
        <v>1796</v>
      </c>
    </row>
    <row r="218" spans="1:9" x14ac:dyDescent="0.2">
      <c r="A218" t="s">
        <v>573</v>
      </c>
      <c r="B218" t="s">
        <v>151</v>
      </c>
      <c r="C218" t="s">
        <v>1797</v>
      </c>
      <c r="D218" t="s">
        <v>1798</v>
      </c>
      <c r="E218" s="2">
        <v>-2.7981649941</v>
      </c>
      <c r="F218" s="3">
        <v>-0.70034785879999994</v>
      </c>
      <c r="G218" t="s">
        <v>1799</v>
      </c>
      <c r="H218" t="s">
        <v>1800</v>
      </c>
      <c r="I218" t="s">
        <v>1801</v>
      </c>
    </row>
    <row r="219" spans="1:9" x14ac:dyDescent="0.2">
      <c r="A219" t="s">
        <v>573</v>
      </c>
      <c r="B219" t="s">
        <v>151</v>
      </c>
      <c r="C219" t="s">
        <v>1802</v>
      </c>
      <c r="D219" t="s">
        <v>1803</v>
      </c>
      <c r="E219" s="2">
        <v>-2.5079465163000001</v>
      </c>
      <c r="F219" s="3">
        <v>-0.47424688059999998</v>
      </c>
      <c r="G219" t="s">
        <v>1804</v>
      </c>
      <c r="H219" t="s">
        <v>1805</v>
      </c>
      <c r="I219" t="s">
        <v>1806</v>
      </c>
    </row>
    <row r="220" spans="1:9" x14ac:dyDescent="0.2">
      <c r="A220" t="s">
        <v>573</v>
      </c>
      <c r="B220" t="s">
        <v>151</v>
      </c>
      <c r="C220" t="s">
        <v>1807</v>
      </c>
      <c r="D220" t="s">
        <v>1808</v>
      </c>
      <c r="E220" s="2">
        <v>-2.3591035818999999</v>
      </c>
      <c r="F220" s="3">
        <v>-0.38312969990000001</v>
      </c>
      <c r="G220" t="s">
        <v>1799</v>
      </c>
      <c r="H220" t="s">
        <v>1800</v>
      </c>
      <c r="I220" t="s">
        <v>1809</v>
      </c>
    </row>
    <row r="221" spans="1:9" x14ac:dyDescent="0.2">
      <c r="A221" t="s">
        <v>601</v>
      </c>
      <c r="B221" t="s">
        <v>10</v>
      </c>
      <c r="C221" t="s">
        <v>1810</v>
      </c>
      <c r="D221" t="s">
        <v>1811</v>
      </c>
      <c r="E221" s="2">
        <v>-4.0570529487</v>
      </c>
      <c r="F221" s="3">
        <v>-1.672764538</v>
      </c>
      <c r="G221" t="s">
        <v>1812</v>
      </c>
      <c r="H221" t="s">
        <v>1813</v>
      </c>
      <c r="I221" t="s">
        <v>1814</v>
      </c>
    </row>
    <row r="222" spans="1:9" x14ac:dyDescent="0.2">
      <c r="A222" t="s">
        <v>607</v>
      </c>
      <c r="B222" t="s">
        <v>10</v>
      </c>
      <c r="C222" t="s">
        <v>1810</v>
      </c>
      <c r="D222" t="s">
        <v>1811</v>
      </c>
      <c r="E222" s="2">
        <v>-4.0570529487</v>
      </c>
      <c r="F222" s="3">
        <v>-1.672764538</v>
      </c>
      <c r="G222" t="s">
        <v>1815</v>
      </c>
      <c r="H222" t="s">
        <v>1816</v>
      </c>
      <c r="I222" t="s">
        <v>1817</v>
      </c>
    </row>
    <row r="223" spans="1:9" x14ac:dyDescent="0.2">
      <c r="A223" t="s">
        <v>607</v>
      </c>
      <c r="B223" t="s">
        <v>10</v>
      </c>
      <c r="C223" t="s">
        <v>1818</v>
      </c>
      <c r="D223" t="s">
        <v>1819</v>
      </c>
      <c r="E223" s="2">
        <v>-3.7928999287999998</v>
      </c>
      <c r="F223" s="3">
        <v>-1.4789539034000001</v>
      </c>
      <c r="G223" t="s">
        <v>1815</v>
      </c>
      <c r="H223" t="s">
        <v>1816</v>
      </c>
      <c r="I223" t="s">
        <v>1820</v>
      </c>
    </row>
    <row r="224" spans="1:9" x14ac:dyDescent="0.2">
      <c r="A224" t="s">
        <v>607</v>
      </c>
      <c r="B224" t="s">
        <v>10</v>
      </c>
      <c r="C224" t="s">
        <v>1821</v>
      </c>
      <c r="D224" t="s">
        <v>1822</v>
      </c>
      <c r="E224" s="2">
        <v>-3.5686149196999999</v>
      </c>
      <c r="F224" s="3">
        <v>-1.2934709784</v>
      </c>
      <c r="G224" t="s">
        <v>1823</v>
      </c>
      <c r="H224" t="s">
        <v>1824</v>
      </c>
      <c r="I224" t="s">
        <v>1825</v>
      </c>
    </row>
    <row r="225" spans="1:9" x14ac:dyDescent="0.2">
      <c r="A225" t="s">
        <v>607</v>
      </c>
      <c r="B225" t="s">
        <v>10</v>
      </c>
      <c r="C225" t="s">
        <v>1826</v>
      </c>
      <c r="D225" t="s">
        <v>1827</v>
      </c>
      <c r="E225" s="2">
        <v>-3.4051019452000002</v>
      </c>
      <c r="F225" s="3">
        <v>-1.1586821550999999</v>
      </c>
      <c r="G225" t="s">
        <v>1823</v>
      </c>
      <c r="H225" t="s">
        <v>1824</v>
      </c>
      <c r="I225" t="s">
        <v>1828</v>
      </c>
    </row>
    <row r="226" spans="1:9" x14ac:dyDescent="0.2">
      <c r="A226" t="s">
        <v>607</v>
      </c>
      <c r="B226" t="s">
        <v>10</v>
      </c>
      <c r="C226" t="s">
        <v>1829</v>
      </c>
      <c r="D226" t="s">
        <v>1830</v>
      </c>
      <c r="E226" s="2">
        <v>-2.5957450796999999</v>
      </c>
      <c r="F226" s="3">
        <v>-0.55126835299999999</v>
      </c>
      <c r="G226" t="s">
        <v>1831</v>
      </c>
      <c r="H226" t="s">
        <v>1832</v>
      </c>
      <c r="I226" t="s">
        <v>1833</v>
      </c>
    </row>
    <row r="227" spans="1:9" x14ac:dyDescent="0.2">
      <c r="A227" t="s">
        <v>607</v>
      </c>
      <c r="B227" t="s">
        <v>10</v>
      </c>
      <c r="C227" t="s">
        <v>1834</v>
      </c>
      <c r="D227" t="s">
        <v>1835</v>
      </c>
      <c r="E227" s="2">
        <v>-2.3624019029999999</v>
      </c>
      <c r="F227" s="3">
        <v>-0.38312969990000001</v>
      </c>
      <c r="G227" t="s">
        <v>1836</v>
      </c>
      <c r="H227" t="s">
        <v>1837</v>
      </c>
      <c r="I227" t="s">
        <v>1838</v>
      </c>
    </row>
    <row r="228" spans="1:9" x14ac:dyDescent="0.2">
      <c r="A228" t="s">
        <v>607</v>
      </c>
      <c r="B228" t="s">
        <v>10</v>
      </c>
      <c r="C228" t="s">
        <v>1839</v>
      </c>
      <c r="D228" t="s">
        <v>1840</v>
      </c>
      <c r="E228" s="2">
        <v>-2.2880096526</v>
      </c>
      <c r="F228" s="3">
        <v>-0.3338459339</v>
      </c>
      <c r="G228" t="s">
        <v>1841</v>
      </c>
      <c r="H228" t="s">
        <v>1842</v>
      </c>
      <c r="I228" t="s">
        <v>1843</v>
      </c>
    </row>
    <row r="229" spans="1:9" x14ac:dyDescent="0.2">
      <c r="A229" t="s">
        <v>607</v>
      </c>
      <c r="B229" t="s">
        <v>10</v>
      </c>
      <c r="C229" t="s">
        <v>1844</v>
      </c>
      <c r="D229" t="s">
        <v>1845</v>
      </c>
      <c r="E229" s="2">
        <v>-2.2742591185999999</v>
      </c>
      <c r="F229" s="3">
        <v>-0.32362626880000001</v>
      </c>
      <c r="G229" t="s">
        <v>1846</v>
      </c>
      <c r="H229" t="s">
        <v>1847</v>
      </c>
      <c r="I229" t="s">
        <v>1848</v>
      </c>
    </row>
    <row r="230" spans="1:9" x14ac:dyDescent="0.2">
      <c r="A230" t="s">
        <v>633</v>
      </c>
      <c r="B230" t="s">
        <v>10</v>
      </c>
      <c r="C230" t="s">
        <v>1849</v>
      </c>
      <c r="D230" t="s">
        <v>1850</v>
      </c>
      <c r="E230" s="2">
        <v>-4.0154651807999997</v>
      </c>
      <c r="F230" s="3">
        <v>-1.6498589829999999</v>
      </c>
      <c r="G230" t="s">
        <v>1851</v>
      </c>
      <c r="H230" t="s">
        <v>1852</v>
      </c>
      <c r="I230" t="s">
        <v>815</v>
      </c>
    </row>
    <row r="231" spans="1:9" x14ac:dyDescent="0.2">
      <c r="A231" t="s">
        <v>639</v>
      </c>
      <c r="B231" t="s">
        <v>10</v>
      </c>
      <c r="C231" t="s">
        <v>1849</v>
      </c>
      <c r="D231" t="s">
        <v>1850</v>
      </c>
      <c r="E231" s="2">
        <v>-4.0154651807999997</v>
      </c>
      <c r="F231" s="3">
        <v>-1.6498589829999999</v>
      </c>
      <c r="G231" t="s">
        <v>1851</v>
      </c>
      <c r="H231" t="s">
        <v>1852</v>
      </c>
      <c r="I231" t="s">
        <v>1853</v>
      </c>
    </row>
    <row r="232" spans="1:9" x14ac:dyDescent="0.2">
      <c r="A232" t="s">
        <v>639</v>
      </c>
      <c r="B232" t="s">
        <v>10</v>
      </c>
      <c r="C232" t="s">
        <v>1854</v>
      </c>
      <c r="D232" t="s">
        <v>1855</v>
      </c>
      <c r="E232" s="2">
        <v>-3.7134875377999998</v>
      </c>
      <c r="F232" s="3">
        <v>-1.4193757574000001</v>
      </c>
      <c r="G232" t="s">
        <v>1856</v>
      </c>
      <c r="H232" t="s">
        <v>1857</v>
      </c>
      <c r="I232" t="s">
        <v>1858</v>
      </c>
    </row>
    <row r="233" spans="1:9" x14ac:dyDescent="0.2">
      <c r="A233" t="s">
        <v>639</v>
      </c>
      <c r="B233" t="s">
        <v>10</v>
      </c>
      <c r="C233" t="s">
        <v>1859</v>
      </c>
      <c r="D233" t="s">
        <v>1860</v>
      </c>
      <c r="E233" s="2">
        <v>-2.5906207462999999</v>
      </c>
      <c r="F233" s="3">
        <v>-0.5483209389</v>
      </c>
      <c r="G233" t="s">
        <v>1861</v>
      </c>
      <c r="H233" t="s">
        <v>1862</v>
      </c>
      <c r="I233" t="s">
        <v>1863</v>
      </c>
    </row>
    <row r="234" spans="1:9" x14ac:dyDescent="0.2">
      <c r="A234" t="s">
        <v>639</v>
      </c>
      <c r="B234" t="s">
        <v>10</v>
      </c>
      <c r="C234" t="s">
        <v>1864</v>
      </c>
      <c r="D234" t="s">
        <v>1865</v>
      </c>
      <c r="E234" s="2">
        <v>-2.2883137961000002</v>
      </c>
      <c r="F234" s="3">
        <v>-0.3338459339</v>
      </c>
      <c r="G234" t="s">
        <v>1866</v>
      </c>
      <c r="H234" t="s">
        <v>1867</v>
      </c>
      <c r="I234" t="s">
        <v>1868</v>
      </c>
    </row>
    <row r="235" spans="1:9" x14ac:dyDescent="0.2">
      <c r="A235" t="s">
        <v>639</v>
      </c>
      <c r="B235" t="s">
        <v>10</v>
      </c>
      <c r="C235" t="s">
        <v>1869</v>
      </c>
      <c r="D235" t="s">
        <v>1870</v>
      </c>
      <c r="E235" s="2">
        <v>-2.0846040130999999</v>
      </c>
      <c r="F235" s="3">
        <v>-0.1884322413</v>
      </c>
      <c r="G235" t="s">
        <v>1866</v>
      </c>
      <c r="H235" t="s">
        <v>1867</v>
      </c>
      <c r="I235" t="s">
        <v>1871</v>
      </c>
    </row>
    <row r="236" spans="1:9" x14ac:dyDescent="0.2">
      <c r="A236" t="s">
        <v>645</v>
      </c>
      <c r="B236" t="s">
        <v>10</v>
      </c>
      <c r="C236" t="s">
        <v>1872</v>
      </c>
      <c r="D236" t="s">
        <v>1873</v>
      </c>
      <c r="E236" s="2">
        <v>-3.9361279814999999</v>
      </c>
      <c r="F236" s="3">
        <v>-1.5840242541</v>
      </c>
      <c r="G236" t="s">
        <v>1874</v>
      </c>
      <c r="H236" t="s">
        <v>1875</v>
      </c>
      <c r="I236" t="s">
        <v>1814</v>
      </c>
    </row>
    <row r="237" spans="1:9" x14ac:dyDescent="0.2">
      <c r="A237" t="s">
        <v>652</v>
      </c>
      <c r="B237" t="s">
        <v>10</v>
      </c>
      <c r="C237" t="s">
        <v>1872</v>
      </c>
      <c r="D237" t="s">
        <v>1873</v>
      </c>
      <c r="E237" s="2">
        <v>-3.9361279814999999</v>
      </c>
      <c r="F237" s="3">
        <v>-1.5840242541</v>
      </c>
      <c r="G237" t="s">
        <v>1876</v>
      </c>
      <c r="H237" t="s">
        <v>1877</v>
      </c>
      <c r="I237" t="s">
        <v>1878</v>
      </c>
    </row>
    <row r="238" spans="1:9" x14ac:dyDescent="0.2">
      <c r="A238" t="s">
        <v>652</v>
      </c>
      <c r="B238" t="s">
        <v>10</v>
      </c>
      <c r="C238" t="s">
        <v>1879</v>
      </c>
      <c r="D238" t="s">
        <v>1880</v>
      </c>
      <c r="E238" s="2">
        <v>-3.9288061135999999</v>
      </c>
      <c r="F238" s="3">
        <v>-1.5811115051</v>
      </c>
      <c r="G238" t="s">
        <v>1876</v>
      </c>
      <c r="H238" t="s">
        <v>1877</v>
      </c>
      <c r="I238" t="s">
        <v>1881</v>
      </c>
    </row>
    <row r="239" spans="1:9" x14ac:dyDescent="0.2">
      <c r="A239" t="s">
        <v>652</v>
      </c>
      <c r="B239" t="s">
        <v>10</v>
      </c>
      <c r="C239" t="s">
        <v>1882</v>
      </c>
      <c r="D239" t="s">
        <v>1883</v>
      </c>
      <c r="E239" s="2">
        <v>-2.8088717803000001</v>
      </c>
      <c r="F239" s="3">
        <v>-0.70609122550000003</v>
      </c>
      <c r="G239" t="s">
        <v>1884</v>
      </c>
      <c r="H239" t="s">
        <v>1885</v>
      </c>
      <c r="I239" t="s">
        <v>1886</v>
      </c>
    </row>
    <row r="240" spans="1:9" x14ac:dyDescent="0.2">
      <c r="A240" t="s">
        <v>652</v>
      </c>
      <c r="B240" t="s">
        <v>10</v>
      </c>
      <c r="C240" t="s">
        <v>1887</v>
      </c>
      <c r="D240" t="s">
        <v>1888</v>
      </c>
      <c r="E240" s="2">
        <v>-2.1479631335999998</v>
      </c>
      <c r="F240" s="3">
        <v>-0.23276812459999999</v>
      </c>
      <c r="G240" t="s">
        <v>1889</v>
      </c>
      <c r="H240" t="s">
        <v>1890</v>
      </c>
      <c r="I240" t="s">
        <v>1891</v>
      </c>
    </row>
    <row r="241" spans="1:9" x14ac:dyDescent="0.2">
      <c r="A241" t="s">
        <v>652</v>
      </c>
      <c r="B241" t="s">
        <v>10</v>
      </c>
      <c r="C241" t="s">
        <v>1892</v>
      </c>
      <c r="D241" t="s">
        <v>1893</v>
      </c>
      <c r="E241" s="2">
        <v>-2.1461614921000001</v>
      </c>
      <c r="F241" s="3">
        <v>-0.232583969</v>
      </c>
      <c r="G241" t="s">
        <v>1894</v>
      </c>
      <c r="H241" t="s">
        <v>1895</v>
      </c>
      <c r="I241" t="s">
        <v>1896</v>
      </c>
    </row>
    <row r="242" spans="1:9" x14ac:dyDescent="0.2">
      <c r="A242" t="s">
        <v>652</v>
      </c>
      <c r="B242" t="s">
        <v>10</v>
      </c>
      <c r="C242" t="s">
        <v>1897</v>
      </c>
      <c r="D242" t="s">
        <v>1898</v>
      </c>
      <c r="E242" s="2">
        <v>-2.1078535301999999</v>
      </c>
      <c r="F242" s="3">
        <v>-0.20227428989999999</v>
      </c>
      <c r="G242" t="s">
        <v>1894</v>
      </c>
      <c r="H242" t="s">
        <v>1895</v>
      </c>
      <c r="I242" t="s">
        <v>1899</v>
      </c>
    </row>
    <row r="243" spans="1:9" x14ac:dyDescent="0.2">
      <c r="A243" t="s">
        <v>768</v>
      </c>
      <c r="B243" t="s">
        <v>10</v>
      </c>
      <c r="C243" t="s">
        <v>1900</v>
      </c>
      <c r="D243" t="s">
        <v>1901</v>
      </c>
      <c r="E243" s="2">
        <v>-3.8620046264000001</v>
      </c>
      <c r="F243" s="3">
        <v>-1.5320123185000001</v>
      </c>
      <c r="G243" t="s">
        <v>1902</v>
      </c>
      <c r="H243" t="s">
        <v>1903</v>
      </c>
      <c r="I243" t="s">
        <v>1814</v>
      </c>
    </row>
    <row r="244" spans="1:9" x14ac:dyDescent="0.2">
      <c r="A244" t="s">
        <v>774</v>
      </c>
      <c r="B244" t="s">
        <v>10</v>
      </c>
      <c r="C244" t="s">
        <v>1900</v>
      </c>
      <c r="D244" t="s">
        <v>1901</v>
      </c>
      <c r="E244" s="2">
        <v>-3.8620046264000001</v>
      </c>
      <c r="F244" s="3">
        <v>-1.5320123185000001</v>
      </c>
      <c r="G244" t="s">
        <v>1902</v>
      </c>
      <c r="H244" t="s">
        <v>1903</v>
      </c>
      <c r="I244" t="s">
        <v>1904</v>
      </c>
    </row>
    <row r="245" spans="1:9" x14ac:dyDescent="0.2">
      <c r="A245" t="s">
        <v>797</v>
      </c>
      <c r="B245" t="s">
        <v>10</v>
      </c>
      <c r="C245" t="s">
        <v>1905</v>
      </c>
      <c r="D245" t="s">
        <v>1906</v>
      </c>
      <c r="E245" s="2">
        <v>-3.7610411686999998</v>
      </c>
      <c r="F245" s="3">
        <v>-1.4511351211000001</v>
      </c>
      <c r="G245" t="s">
        <v>1907</v>
      </c>
      <c r="H245" t="s">
        <v>1908</v>
      </c>
      <c r="I245" t="s">
        <v>1909</v>
      </c>
    </row>
    <row r="246" spans="1:9" x14ac:dyDescent="0.2">
      <c r="A246" t="s">
        <v>803</v>
      </c>
      <c r="B246" t="s">
        <v>10</v>
      </c>
      <c r="C246" t="s">
        <v>1905</v>
      </c>
      <c r="D246" t="s">
        <v>1906</v>
      </c>
      <c r="E246" s="2">
        <v>-3.7610411686999998</v>
      </c>
      <c r="F246" s="3">
        <v>-1.4511351211000001</v>
      </c>
      <c r="G246" t="s">
        <v>1907</v>
      </c>
      <c r="H246" t="s">
        <v>1908</v>
      </c>
      <c r="I246" t="s">
        <v>1910</v>
      </c>
    </row>
    <row r="247" spans="1:9" x14ac:dyDescent="0.2">
      <c r="A247" t="s">
        <v>803</v>
      </c>
      <c r="B247" t="s">
        <v>10</v>
      </c>
      <c r="C247" t="s">
        <v>1911</v>
      </c>
      <c r="D247" t="s">
        <v>1912</v>
      </c>
      <c r="E247" s="2">
        <v>-2.4505727212999999</v>
      </c>
      <c r="F247" s="3">
        <v>-0.43791462199999998</v>
      </c>
      <c r="G247" t="s">
        <v>1907</v>
      </c>
      <c r="H247" t="s">
        <v>1908</v>
      </c>
      <c r="I247" t="s">
        <v>1913</v>
      </c>
    </row>
    <row r="248" spans="1:9" x14ac:dyDescent="0.2">
      <c r="A248" t="s">
        <v>810</v>
      </c>
      <c r="B248" t="s">
        <v>151</v>
      </c>
      <c r="C248" t="s">
        <v>1914</v>
      </c>
      <c r="D248" t="s">
        <v>1915</v>
      </c>
      <c r="E248" s="2">
        <v>-3.7300676824000001</v>
      </c>
      <c r="F248" s="3">
        <v>-1.4281305645</v>
      </c>
      <c r="G248" t="s">
        <v>1916</v>
      </c>
      <c r="H248" t="s">
        <v>1917</v>
      </c>
      <c r="I248" t="s">
        <v>815</v>
      </c>
    </row>
    <row r="249" spans="1:9" x14ac:dyDescent="0.2">
      <c r="A249" t="s">
        <v>816</v>
      </c>
      <c r="B249" t="s">
        <v>151</v>
      </c>
      <c r="C249" t="s">
        <v>1914</v>
      </c>
      <c r="D249" t="s">
        <v>1915</v>
      </c>
      <c r="E249" s="2">
        <v>-3.7300676824000001</v>
      </c>
      <c r="F249" s="3">
        <v>-1.4281305645</v>
      </c>
      <c r="G249" t="s">
        <v>1918</v>
      </c>
      <c r="H249" t="s">
        <v>1919</v>
      </c>
      <c r="I249" t="s">
        <v>1155</v>
      </c>
    </row>
    <row r="250" spans="1:9" x14ac:dyDescent="0.2">
      <c r="A250" t="s">
        <v>816</v>
      </c>
      <c r="B250" t="s">
        <v>151</v>
      </c>
      <c r="C250" t="s">
        <v>1920</v>
      </c>
      <c r="D250" t="s">
        <v>1921</v>
      </c>
      <c r="E250" s="2">
        <v>-3.1175301574000001</v>
      </c>
      <c r="F250" s="3">
        <v>-0.9415176891</v>
      </c>
      <c r="G250" t="s">
        <v>1922</v>
      </c>
      <c r="H250" t="s">
        <v>1923</v>
      </c>
      <c r="I250" t="s">
        <v>1924</v>
      </c>
    </row>
    <row r="251" spans="1:9" x14ac:dyDescent="0.2">
      <c r="A251" t="s">
        <v>816</v>
      </c>
      <c r="B251" t="s">
        <v>151</v>
      </c>
      <c r="C251" t="s">
        <v>1925</v>
      </c>
      <c r="D251" t="s">
        <v>1926</v>
      </c>
      <c r="E251" s="2">
        <v>-2.4231945278999998</v>
      </c>
      <c r="F251" s="3">
        <v>-0.42030883959999998</v>
      </c>
      <c r="G251" t="s">
        <v>1927</v>
      </c>
      <c r="H251" t="s">
        <v>1928</v>
      </c>
      <c r="I251" t="s">
        <v>1929</v>
      </c>
    </row>
    <row r="252" spans="1:9" x14ac:dyDescent="0.2">
      <c r="A252" t="s">
        <v>816</v>
      </c>
      <c r="B252" t="s">
        <v>151</v>
      </c>
      <c r="C252" t="s">
        <v>1930</v>
      </c>
      <c r="D252" t="s">
        <v>1931</v>
      </c>
      <c r="E252" s="2">
        <v>-2.3843737114999999</v>
      </c>
      <c r="F252" s="3">
        <v>-0.39706976560000001</v>
      </c>
      <c r="G252" t="s">
        <v>1932</v>
      </c>
      <c r="H252" t="s">
        <v>1933</v>
      </c>
      <c r="I252" t="s">
        <v>1934</v>
      </c>
    </row>
    <row r="253" spans="1:9" x14ac:dyDescent="0.2">
      <c r="A253" t="s">
        <v>816</v>
      </c>
      <c r="B253" t="s">
        <v>151</v>
      </c>
      <c r="C253" t="s">
        <v>1935</v>
      </c>
      <c r="D253" t="s">
        <v>1936</v>
      </c>
      <c r="E253" s="2">
        <v>-2.0692529802999999</v>
      </c>
      <c r="F253" s="3">
        <v>-0.17924151720000001</v>
      </c>
      <c r="G253" t="s">
        <v>1937</v>
      </c>
      <c r="H253" t="s">
        <v>1938</v>
      </c>
      <c r="I253" t="s">
        <v>1939</v>
      </c>
    </row>
    <row r="254" spans="1:9" x14ac:dyDescent="0.2">
      <c r="A254" t="s">
        <v>818</v>
      </c>
      <c r="B254" t="s">
        <v>145</v>
      </c>
      <c r="C254" t="s">
        <v>1940</v>
      </c>
      <c r="D254" t="s">
        <v>1941</v>
      </c>
      <c r="E254" s="2">
        <v>-3.6217082163000001</v>
      </c>
      <c r="F254" s="3">
        <v>-1.3314568567</v>
      </c>
      <c r="G254" t="s">
        <v>1942</v>
      </c>
      <c r="H254" t="s">
        <v>1943</v>
      </c>
      <c r="I254" t="s">
        <v>802</v>
      </c>
    </row>
    <row r="255" spans="1:9" x14ac:dyDescent="0.2">
      <c r="A255" t="s">
        <v>824</v>
      </c>
      <c r="B255" t="s">
        <v>145</v>
      </c>
      <c r="C255" t="s">
        <v>1940</v>
      </c>
      <c r="D255" t="s">
        <v>1941</v>
      </c>
      <c r="E255" s="2">
        <v>-3.6217082163000001</v>
      </c>
      <c r="F255" s="3">
        <v>-1.3314568567</v>
      </c>
      <c r="G255" t="s">
        <v>1944</v>
      </c>
      <c r="H255" t="s">
        <v>1945</v>
      </c>
      <c r="I255" t="s">
        <v>1946</v>
      </c>
    </row>
    <row r="256" spans="1:9" x14ac:dyDescent="0.2">
      <c r="A256" t="s">
        <v>824</v>
      </c>
      <c r="B256" t="s">
        <v>157</v>
      </c>
      <c r="C256" t="s">
        <v>1947</v>
      </c>
      <c r="D256" t="s">
        <v>1948</v>
      </c>
      <c r="E256" s="2">
        <v>-3.1117051027999998</v>
      </c>
      <c r="F256" s="3">
        <v>-0.93863701509999997</v>
      </c>
      <c r="G256" t="s">
        <v>1949</v>
      </c>
      <c r="H256" t="s">
        <v>1950</v>
      </c>
      <c r="I256" t="s">
        <v>1951</v>
      </c>
    </row>
    <row r="257" spans="1:9" x14ac:dyDescent="0.2">
      <c r="A257" t="s">
        <v>824</v>
      </c>
      <c r="B257" t="s">
        <v>646</v>
      </c>
      <c r="C257" t="s">
        <v>1952</v>
      </c>
      <c r="D257" t="s">
        <v>1953</v>
      </c>
      <c r="E257" s="2">
        <v>-2.8602081968999999</v>
      </c>
      <c r="F257" s="3">
        <v>-0.75240684069999997</v>
      </c>
      <c r="G257" t="s">
        <v>1954</v>
      </c>
      <c r="H257" t="s">
        <v>1955</v>
      </c>
      <c r="I257" t="s">
        <v>1956</v>
      </c>
    </row>
    <row r="258" spans="1:9" x14ac:dyDescent="0.2">
      <c r="A258" t="s">
        <v>824</v>
      </c>
      <c r="B258" t="s">
        <v>145</v>
      </c>
      <c r="C258" t="s">
        <v>1957</v>
      </c>
      <c r="D258" t="s">
        <v>1958</v>
      </c>
      <c r="E258" s="2">
        <v>-2.6187432627999998</v>
      </c>
      <c r="F258" s="3">
        <v>-0.56987968590000004</v>
      </c>
      <c r="G258" t="s">
        <v>1959</v>
      </c>
      <c r="H258" t="s">
        <v>1960</v>
      </c>
      <c r="I258" t="s">
        <v>1961</v>
      </c>
    </row>
    <row r="259" spans="1:9" x14ac:dyDescent="0.2">
      <c r="A259" t="s">
        <v>844</v>
      </c>
      <c r="B259" t="s">
        <v>151</v>
      </c>
      <c r="C259" t="s">
        <v>1962</v>
      </c>
      <c r="D259" t="s">
        <v>1963</v>
      </c>
      <c r="E259" s="2">
        <v>-3.6091129004</v>
      </c>
      <c r="F259" s="3">
        <v>-1.3236065578</v>
      </c>
      <c r="G259" t="s">
        <v>1964</v>
      </c>
      <c r="H259" t="s">
        <v>1965</v>
      </c>
      <c r="I259" t="s">
        <v>1163</v>
      </c>
    </row>
    <row r="260" spans="1:9" x14ac:dyDescent="0.2">
      <c r="A260" t="s">
        <v>850</v>
      </c>
      <c r="B260" t="s">
        <v>151</v>
      </c>
      <c r="C260" t="s">
        <v>1962</v>
      </c>
      <c r="D260" t="s">
        <v>1963</v>
      </c>
      <c r="E260" s="2">
        <v>-3.6091129004</v>
      </c>
      <c r="F260" s="3">
        <v>-1.3236065578</v>
      </c>
      <c r="G260" t="s">
        <v>1966</v>
      </c>
      <c r="H260" t="s">
        <v>1967</v>
      </c>
      <c r="I260" t="s">
        <v>1968</v>
      </c>
    </row>
    <row r="261" spans="1:9" x14ac:dyDescent="0.2">
      <c r="A261" t="s">
        <v>850</v>
      </c>
      <c r="B261" t="s">
        <v>151</v>
      </c>
      <c r="C261" t="s">
        <v>1969</v>
      </c>
      <c r="D261" t="s">
        <v>1970</v>
      </c>
      <c r="E261" s="2">
        <v>-2.2515902738000002</v>
      </c>
      <c r="F261" s="3">
        <v>-0.30868719090000002</v>
      </c>
      <c r="G261" t="s">
        <v>1971</v>
      </c>
      <c r="H261" t="s">
        <v>1972</v>
      </c>
      <c r="I261" t="s">
        <v>1973</v>
      </c>
    </row>
    <row r="262" spans="1:9" x14ac:dyDescent="0.2">
      <c r="A262" t="s">
        <v>864</v>
      </c>
      <c r="B262" t="s">
        <v>10</v>
      </c>
      <c r="C262" t="s">
        <v>1974</v>
      </c>
      <c r="D262" t="s">
        <v>1975</v>
      </c>
      <c r="E262" s="2">
        <v>-3.603900039</v>
      </c>
      <c r="F262" s="3">
        <v>-1.3236065578</v>
      </c>
      <c r="G262" t="s">
        <v>1976</v>
      </c>
      <c r="H262" t="s">
        <v>1977</v>
      </c>
      <c r="I262" t="s">
        <v>1978</v>
      </c>
    </row>
    <row r="263" spans="1:9" x14ac:dyDescent="0.2">
      <c r="A263" t="s">
        <v>869</v>
      </c>
      <c r="B263" t="s">
        <v>10</v>
      </c>
      <c r="C263" t="s">
        <v>1974</v>
      </c>
      <c r="D263" t="s">
        <v>1975</v>
      </c>
      <c r="E263" s="2">
        <v>-3.603900039</v>
      </c>
      <c r="F263" s="3">
        <v>-1.3236065578</v>
      </c>
      <c r="G263" t="s">
        <v>1976</v>
      </c>
      <c r="H263" t="s">
        <v>1977</v>
      </c>
      <c r="I263" t="s">
        <v>1979</v>
      </c>
    </row>
  </sheetData>
  <conditionalFormatting sqref="A2:A262">
    <cfRule type="expression" dxfId="35" priority="2">
      <formula>RIGHT(A2,1)="y"</formula>
    </cfRule>
    <cfRule type="expression" dxfId="34" priority="3" stopIfTrue="1">
      <formula>TRUE</formula>
    </cfRule>
  </conditionalFormatting>
  <conditionalFormatting sqref="C2:C263">
    <cfRule type="expression" dxfId="33" priority="1">
      <formula>1=1</formula>
    </cfRule>
  </conditionalFormatting>
  <conditionalFormatting sqref="E2:E262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262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B8ACA-D347-9F4B-AC25-6E05887B73E8}">
  <dimension ref="A1:I178"/>
  <sheetViews>
    <sheetView workbookViewId="0">
      <selection sqref="A1:XFD1048576"/>
    </sheetView>
  </sheetViews>
  <sheetFormatPr baseColWidth="10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107</v>
      </c>
      <c r="D2" t="s">
        <v>108</v>
      </c>
      <c r="E2" s="2">
        <v>-9.4772980139000005</v>
      </c>
      <c r="F2" s="3">
        <v>-5.4716502641</v>
      </c>
      <c r="G2" t="s">
        <v>2812</v>
      </c>
      <c r="H2" t="s">
        <v>2813</v>
      </c>
      <c r="I2" t="s">
        <v>2814</v>
      </c>
    </row>
    <row r="3" spans="1:9" x14ac:dyDescent="0.2">
      <c r="A3" t="s">
        <v>16</v>
      </c>
      <c r="B3" t="s">
        <v>10</v>
      </c>
      <c r="C3" t="s">
        <v>107</v>
      </c>
      <c r="D3" t="s">
        <v>108</v>
      </c>
      <c r="E3" s="2">
        <v>-9.4772980139000005</v>
      </c>
      <c r="F3" s="3">
        <v>-5.4716502641</v>
      </c>
      <c r="G3" t="s">
        <v>2815</v>
      </c>
      <c r="H3" t="s">
        <v>2816</v>
      </c>
      <c r="I3" t="s">
        <v>2817</v>
      </c>
    </row>
    <row r="4" spans="1:9" x14ac:dyDescent="0.2">
      <c r="A4" t="s">
        <v>16</v>
      </c>
      <c r="B4" t="s">
        <v>10</v>
      </c>
      <c r="C4" t="s">
        <v>80</v>
      </c>
      <c r="D4" t="s">
        <v>81</v>
      </c>
      <c r="E4" s="2">
        <v>-9.4209360185000008</v>
      </c>
      <c r="F4" s="3">
        <v>-5.4716502641</v>
      </c>
      <c r="G4" t="s">
        <v>2818</v>
      </c>
      <c r="H4" t="s">
        <v>2819</v>
      </c>
      <c r="I4" t="s">
        <v>2820</v>
      </c>
    </row>
    <row r="5" spans="1:9" x14ac:dyDescent="0.2">
      <c r="A5" t="s">
        <v>16</v>
      </c>
      <c r="B5" t="s">
        <v>10</v>
      </c>
      <c r="C5" t="s">
        <v>70</v>
      </c>
      <c r="D5" t="s">
        <v>71</v>
      </c>
      <c r="E5" s="2">
        <v>-9.3367937362000006</v>
      </c>
      <c r="F5" s="3">
        <v>-5.4716502641</v>
      </c>
      <c r="G5" t="s">
        <v>2821</v>
      </c>
      <c r="H5" t="s">
        <v>2822</v>
      </c>
      <c r="I5" t="s">
        <v>2823</v>
      </c>
    </row>
    <row r="6" spans="1:9" x14ac:dyDescent="0.2">
      <c r="A6" t="s">
        <v>16</v>
      </c>
      <c r="B6" t="s">
        <v>10</v>
      </c>
      <c r="C6" t="s">
        <v>97</v>
      </c>
      <c r="D6" t="s">
        <v>98</v>
      </c>
      <c r="E6" s="2">
        <v>-6.7853720011999998</v>
      </c>
      <c r="F6" s="3">
        <v>-3.0451672657</v>
      </c>
      <c r="G6" t="s">
        <v>2824</v>
      </c>
      <c r="H6" t="s">
        <v>2825</v>
      </c>
      <c r="I6" t="s">
        <v>2826</v>
      </c>
    </row>
    <row r="7" spans="1:9" x14ac:dyDescent="0.2">
      <c r="A7" t="s">
        <v>16</v>
      </c>
      <c r="B7" t="s">
        <v>10</v>
      </c>
      <c r="C7" t="s">
        <v>90</v>
      </c>
      <c r="D7" t="s">
        <v>91</v>
      </c>
      <c r="E7" s="2">
        <v>-6.4338233284999999</v>
      </c>
      <c r="F7" s="3">
        <v>-2.9210933767</v>
      </c>
      <c r="G7" t="s">
        <v>2827</v>
      </c>
      <c r="H7" t="s">
        <v>2828</v>
      </c>
      <c r="I7" t="s">
        <v>2829</v>
      </c>
    </row>
    <row r="8" spans="1:9" x14ac:dyDescent="0.2">
      <c r="A8" t="s">
        <v>16</v>
      </c>
      <c r="B8" t="s">
        <v>10</v>
      </c>
      <c r="C8" t="s">
        <v>95</v>
      </c>
      <c r="D8" t="s">
        <v>96</v>
      </c>
      <c r="E8" s="2">
        <v>-6.4338233284999999</v>
      </c>
      <c r="F8" s="3">
        <v>-2.9210933767</v>
      </c>
      <c r="G8" t="s">
        <v>2827</v>
      </c>
      <c r="H8" t="s">
        <v>2828</v>
      </c>
      <c r="I8" t="s">
        <v>2829</v>
      </c>
    </row>
    <row r="9" spans="1:9" x14ac:dyDescent="0.2">
      <c r="A9" t="s">
        <v>16</v>
      </c>
      <c r="B9" t="s">
        <v>10</v>
      </c>
      <c r="C9" t="s">
        <v>112</v>
      </c>
      <c r="D9" t="s">
        <v>113</v>
      </c>
      <c r="E9" s="2">
        <v>-6.3269241725000001</v>
      </c>
      <c r="F9" s="3">
        <v>-2.8877494327000002</v>
      </c>
      <c r="G9" t="s">
        <v>2830</v>
      </c>
      <c r="H9" t="s">
        <v>2831</v>
      </c>
      <c r="I9" t="s">
        <v>2832</v>
      </c>
    </row>
    <row r="10" spans="1:9" x14ac:dyDescent="0.2">
      <c r="A10" t="s">
        <v>16</v>
      </c>
      <c r="B10" t="s">
        <v>151</v>
      </c>
      <c r="C10" t="s">
        <v>331</v>
      </c>
      <c r="D10" t="s">
        <v>332</v>
      </c>
      <c r="E10" s="2">
        <v>-5.2070470611999999</v>
      </c>
      <c r="F10" s="3">
        <v>-1.9914249159999999</v>
      </c>
      <c r="G10" t="s">
        <v>2833</v>
      </c>
      <c r="H10" t="s">
        <v>2834</v>
      </c>
      <c r="I10" t="s">
        <v>2835</v>
      </c>
    </row>
    <row r="11" spans="1:9" x14ac:dyDescent="0.2">
      <c r="A11" t="s">
        <v>16</v>
      </c>
      <c r="B11" t="s">
        <v>10</v>
      </c>
      <c r="C11" t="s">
        <v>85</v>
      </c>
      <c r="D11" t="s">
        <v>86</v>
      </c>
      <c r="E11" s="2">
        <v>-4.8905871536000003</v>
      </c>
      <c r="F11" s="3">
        <v>-1.7244136858000001</v>
      </c>
      <c r="G11" t="s">
        <v>2827</v>
      </c>
      <c r="H11" t="s">
        <v>2828</v>
      </c>
      <c r="I11" t="s">
        <v>2836</v>
      </c>
    </row>
    <row r="12" spans="1:9" x14ac:dyDescent="0.2">
      <c r="A12" t="s">
        <v>16</v>
      </c>
      <c r="B12" t="s">
        <v>10</v>
      </c>
      <c r="C12" t="s">
        <v>117</v>
      </c>
      <c r="D12" t="s">
        <v>118</v>
      </c>
      <c r="E12" s="2">
        <v>-4.7488990040000001</v>
      </c>
      <c r="F12" s="3">
        <v>-1.6689977483</v>
      </c>
      <c r="G12" t="s">
        <v>2837</v>
      </c>
      <c r="H12" t="s">
        <v>2838</v>
      </c>
      <c r="I12" t="s">
        <v>2839</v>
      </c>
    </row>
    <row r="13" spans="1:9" x14ac:dyDescent="0.2">
      <c r="A13" t="s">
        <v>16</v>
      </c>
      <c r="B13" t="s">
        <v>10</v>
      </c>
      <c r="C13" t="s">
        <v>122</v>
      </c>
      <c r="D13" t="s">
        <v>123</v>
      </c>
      <c r="E13" s="2">
        <v>-4.3099802056999996</v>
      </c>
      <c r="F13" s="3">
        <v>-1.4802893127000001</v>
      </c>
      <c r="G13" t="s">
        <v>2840</v>
      </c>
      <c r="H13" t="s">
        <v>2841</v>
      </c>
      <c r="I13" t="s">
        <v>2842</v>
      </c>
    </row>
    <row r="14" spans="1:9" x14ac:dyDescent="0.2">
      <c r="A14" t="s">
        <v>16</v>
      </c>
      <c r="B14" t="s">
        <v>10</v>
      </c>
      <c r="C14" t="s">
        <v>102</v>
      </c>
      <c r="D14" t="s">
        <v>103</v>
      </c>
      <c r="E14" s="2">
        <v>-4.3040400995999999</v>
      </c>
      <c r="F14" s="3">
        <v>-1.4802893127000001</v>
      </c>
      <c r="G14" t="s">
        <v>2843</v>
      </c>
      <c r="H14" t="s">
        <v>2844</v>
      </c>
      <c r="I14" t="s">
        <v>2845</v>
      </c>
    </row>
    <row r="15" spans="1:9" x14ac:dyDescent="0.2">
      <c r="A15" t="s">
        <v>16</v>
      </c>
      <c r="B15" t="s">
        <v>10</v>
      </c>
      <c r="C15" t="s">
        <v>65</v>
      </c>
      <c r="D15" t="s">
        <v>66</v>
      </c>
      <c r="E15" s="2">
        <v>-3.9523190559999999</v>
      </c>
      <c r="F15" s="3">
        <v>-1.3176245053</v>
      </c>
      <c r="G15" t="s">
        <v>2846</v>
      </c>
      <c r="H15" t="s">
        <v>2847</v>
      </c>
      <c r="I15" t="s">
        <v>2848</v>
      </c>
    </row>
    <row r="16" spans="1:9" x14ac:dyDescent="0.2">
      <c r="A16" t="s">
        <v>16</v>
      </c>
      <c r="B16" t="s">
        <v>10</v>
      </c>
      <c r="C16" t="s">
        <v>75</v>
      </c>
      <c r="D16" t="s">
        <v>76</v>
      </c>
      <c r="E16" s="2">
        <v>-3.3567772920999999</v>
      </c>
      <c r="F16" s="3">
        <v>-0.9687550747</v>
      </c>
      <c r="G16" t="s">
        <v>2840</v>
      </c>
      <c r="H16" t="s">
        <v>2841</v>
      </c>
      <c r="I16" t="s">
        <v>2849</v>
      </c>
    </row>
    <row r="17" spans="1:9" x14ac:dyDescent="0.2">
      <c r="A17" t="s">
        <v>16</v>
      </c>
      <c r="B17" t="s">
        <v>10</v>
      </c>
      <c r="C17" t="s">
        <v>56</v>
      </c>
      <c r="D17" t="s">
        <v>57</v>
      </c>
      <c r="E17" s="2">
        <v>-2.6961399467999998</v>
      </c>
      <c r="F17" s="3">
        <v>-0.59295674040000002</v>
      </c>
      <c r="G17" t="s">
        <v>2850</v>
      </c>
      <c r="H17" t="s">
        <v>2851</v>
      </c>
      <c r="I17" t="s">
        <v>2852</v>
      </c>
    </row>
    <row r="18" spans="1:9" x14ac:dyDescent="0.2">
      <c r="A18" t="s">
        <v>55</v>
      </c>
      <c r="B18" t="s">
        <v>151</v>
      </c>
      <c r="C18" t="s">
        <v>2853</v>
      </c>
      <c r="D18" t="s">
        <v>2854</v>
      </c>
      <c r="E18" s="2">
        <v>-6.4182600635</v>
      </c>
      <c r="F18" s="3">
        <v>-2.9210933767</v>
      </c>
      <c r="G18" t="s">
        <v>2855</v>
      </c>
      <c r="H18" t="s">
        <v>2856</v>
      </c>
      <c r="I18" t="s">
        <v>2857</v>
      </c>
    </row>
    <row r="19" spans="1:9" x14ac:dyDescent="0.2">
      <c r="A19" t="s">
        <v>61</v>
      </c>
      <c r="B19" t="s">
        <v>151</v>
      </c>
      <c r="C19" t="s">
        <v>2853</v>
      </c>
      <c r="D19" t="s">
        <v>2854</v>
      </c>
      <c r="E19" s="2">
        <v>-6.4182600635</v>
      </c>
      <c r="F19" s="3">
        <v>-2.9210933767</v>
      </c>
      <c r="G19" t="s">
        <v>2855</v>
      </c>
      <c r="H19" t="s">
        <v>2856</v>
      </c>
      <c r="I19" t="s">
        <v>2858</v>
      </c>
    </row>
    <row r="20" spans="1:9" x14ac:dyDescent="0.2">
      <c r="A20" t="s">
        <v>132</v>
      </c>
      <c r="B20" t="s">
        <v>10</v>
      </c>
      <c r="C20" t="s">
        <v>2859</v>
      </c>
      <c r="D20" t="s">
        <v>2860</v>
      </c>
      <c r="E20" s="2">
        <v>-5.9757737000000004</v>
      </c>
      <c r="F20" s="3">
        <v>-2.5877514825999999</v>
      </c>
      <c r="G20" t="s">
        <v>2861</v>
      </c>
      <c r="H20" t="s">
        <v>2862</v>
      </c>
      <c r="I20" t="s">
        <v>2863</v>
      </c>
    </row>
    <row r="21" spans="1:9" x14ac:dyDescent="0.2">
      <c r="A21" t="s">
        <v>138</v>
      </c>
      <c r="B21" t="s">
        <v>10</v>
      </c>
      <c r="C21" t="s">
        <v>2859</v>
      </c>
      <c r="D21" t="s">
        <v>2860</v>
      </c>
      <c r="E21" s="2">
        <v>-5.9757737000000004</v>
      </c>
      <c r="F21" s="3">
        <v>-2.5877514825999999</v>
      </c>
      <c r="G21" t="s">
        <v>2864</v>
      </c>
      <c r="H21" t="s">
        <v>2865</v>
      </c>
      <c r="I21" t="s">
        <v>2866</v>
      </c>
    </row>
    <row r="22" spans="1:9" x14ac:dyDescent="0.2">
      <c r="A22" t="s">
        <v>138</v>
      </c>
      <c r="B22" t="s">
        <v>10</v>
      </c>
      <c r="C22" t="s">
        <v>2867</v>
      </c>
      <c r="D22" t="s">
        <v>2868</v>
      </c>
      <c r="E22" s="2">
        <v>-3.5226417658</v>
      </c>
      <c r="F22" s="3">
        <v>-1.0272088328</v>
      </c>
      <c r="G22" t="s">
        <v>2869</v>
      </c>
      <c r="H22" t="s">
        <v>2870</v>
      </c>
      <c r="I22" t="s">
        <v>2871</v>
      </c>
    </row>
    <row r="23" spans="1:9" x14ac:dyDescent="0.2">
      <c r="A23" t="s">
        <v>138</v>
      </c>
      <c r="B23" t="s">
        <v>10</v>
      </c>
      <c r="C23" t="s">
        <v>2872</v>
      </c>
      <c r="D23" t="s">
        <v>2873</v>
      </c>
      <c r="E23" s="2">
        <v>-2.9531441908999998</v>
      </c>
      <c r="F23" s="3">
        <v>-0.73271818020000001</v>
      </c>
      <c r="G23" t="s">
        <v>2874</v>
      </c>
      <c r="H23" t="s">
        <v>2875</v>
      </c>
      <c r="I23" t="s">
        <v>2876</v>
      </c>
    </row>
    <row r="24" spans="1:9" x14ac:dyDescent="0.2">
      <c r="A24" t="s">
        <v>178</v>
      </c>
      <c r="B24" t="s">
        <v>151</v>
      </c>
      <c r="C24" t="s">
        <v>2877</v>
      </c>
      <c r="D24" t="s">
        <v>2878</v>
      </c>
      <c r="E24" s="2">
        <v>-5.3683587000999999</v>
      </c>
      <c r="F24" s="3">
        <v>-2.0260939732000001</v>
      </c>
      <c r="G24" t="s">
        <v>2879</v>
      </c>
      <c r="H24" t="s">
        <v>2880</v>
      </c>
      <c r="I24" t="s">
        <v>849</v>
      </c>
    </row>
    <row r="25" spans="1:9" x14ac:dyDescent="0.2">
      <c r="A25" t="s">
        <v>184</v>
      </c>
      <c r="B25" t="s">
        <v>151</v>
      </c>
      <c r="C25" t="s">
        <v>2877</v>
      </c>
      <c r="D25" t="s">
        <v>2878</v>
      </c>
      <c r="E25" s="2">
        <v>-5.3683587000999999</v>
      </c>
      <c r="F25" s="3">
        <v>-2.0260939732000001</v>
      </c>
      <c r="G25" t="s">
        <v>2881</v>
      </c>
      <c r="H25" t="s">
        <v>2882</v>
      </c>
      <c r="I25" t="s">
        <v>2883</v>
      </c>
    </row>
    <row r="26" spans="1:9" x14ac:dyDescent="0.2">
      <c r="A26" t="s">
        <v>184</v>
      </c>
      <c r="B26" t="s">
        <v>151</v>
      </c>
      <c r="C26" t="s">
        <v>2884</v>
      </c>
      <c r="D26" t="s">
        <v>2885</v>
      </c>
      <c r="E26" s="2">
        <v>-5.1875616071000001</v>
      </c>
      <c r="F26" s="3">
        <v>-1.9914249159999999</v>
      </c>
      <c r="G26" t="s">
        <v>2881</v>
      </c>
      <c r="H26" t="s">
        <v>2882</v>
      </c>
      <c r="I26" t="s">
        <v>2886</v>
      </c>
    </row>
    <row r="27" spans="1:9" x14ac:dyDescent="0.2">
      <c r="A27" t="s">
        <v>184</v>
      </c>
      <c r="B27" t="s">
        <v>151</v>
      </c>
      <c r="C27" t="s">
        <v>2887</v>
      </c>
      <c r="D27" t="s">
        <v>2888</v>
      </c>
      <c r="E27" s="2">
        <v>-4.4941516587999999</v>
      </c>
      <c r="F27" s="3">
        <v>-1.5320981736999999</v>
      </c>
      <c r="G27" t="s">
        <v>2889</v>
      </c>
      <c r="H27" t="s">
        <v>2890</v>
      </c>
      <c r="I27" t="s">
        <v>2891</v>
      </c>
    </row>
    <row r="28" spans="1:9" x14ac:dyDescent="0.2">
      <c r="A28" t="s">
        <v>184</v>
      </c>
      <c r="B28" t="s">
        <v>151</v>
      </c>
      <c r="C28" t="s">
        <v>2892</v>
      </c>
      <c r="D28" t="s">
        <v>2893</v>
      </c>
      <c r="E28" s="2">
        <v>-4.2389931932999998</v>
      </c>
      <c r="F28" s="3">
        <v>-1.4734754038</v>
      </c>
      <c r="G28" t="s">
        <v>2894</v>
      </c>
      <c r="H28" t="s">
        <v>2895</v>
      </c>
      <c r="I28" t="s">
        <v>2896</v>
      </c>
    </row>
    <row r="29" spans="1:9" x14ac:dyDescent="0.2">
      <c r="A29" t="s">
        <v>184</v>
      </c>
      <c r="B29" t="s">
        <v>151</v>
      </c>
      <c r="C29" t="s">
        <v>2897</v>
      </c>
      <c r="D29" t="s">
        <v>2898</v>
      </c>
      <c r="E29" s="2">
        <v>-4.0690935327000002</v>
      </c>
      <c r="F29" s="3">
        <v>-1.3839526186</v>
      </c>
      <c r="G29" t="s">
        <v>2899</v>
      </c>
      <c r="H29" t="s">
        <v>2900</v>
      </c>
      <c r="I29" t="s">
        <v>2901</v>
      </c>
    </row>
    <row r="30" spans="1:9" x14ac:dyDescent="0.2">
      <c r="A30" t="s">
        <v>184</v>
      </c>
      <c r="B30" t="s">
        <v>151</v>
      </c>
      <c r="C30" t="s">
        <v>2902</v>
      </c>
      <c r="D30" t="s">
        <v>2903</v>
      </c>
      <c r="E30" s="2">
        <v>-3.5957637995999998</v>
      </c>
      <c r="F30" s="3">
        <v>-1.0528396222</v>
      </c>
      <c r="G30" t="s">
        <v>2904</v>
      </c>
      <c r="H30" t="s">
        <v>2905</v>
      </c>
      <c r="I30" t="s">
        <v>435</v>
      </c>
    </row>
    <row r="31" spans="1:9" x14ac:dyDescent="0.2">
      <c r="A31" t="s">
        <v>184</v>
      </c>
      <c r="B31" t="s">
        <v>151</v>
      </c>
      <c r="C31" t="s">
        <v>2906</v>
      </c>
      <c r="D31" t="s">
        <v>2907</v>
      </c>
      <c r="E31" s="2">
        <v>-2.8553562974000002</v>
      </c>
      <c r="F31" s="3">
        <v>-0.68627783899999995</v>
      </c>
      <c r="G31" t="s">
        <v>2908</v>
      </c>
      <c r="H31" t="s">
        <v>2909</v>
      </c>
      <c r="I31" t="s">
        <v>2910</v>
      </c>
    </row>
    <row r="32" spans="1:9" x14ac:dyDescent="0.2">
      <c r="A32" t="s">
        <v>184</v>
      </c>
      <c r="B32" t="s">
        <v>646</v>
      </c>
      <c r="C32" t="s">
        <v>2911</v>
      </c>
      <c r="D32" t="s">
        <v>2912</v>
      </c>
      <c r="E32" s="2">
        <v>-2.8315267977</v>
      </c>
      <c r="F32" s="3">
        <v>-0.6767827917</v>
      </c>
      <c r="G32" t="s">
        <v>2913</v>
      </c>
      <c r="H32" t="s">
        <v>2914</v>
      </c>
      <c r="I32" t="s">
        <v>2915</v>
      </c>
    </row>
    <row r="33" spans="1:9" x14ac:dyDescent="0.2">
      <c r="A33" t="s">
        <v>184</v>
      </c>
      <c r="B33" t="s">
        <v>151</v>
      </c>
      <c r="C33" t="s">
        <v>2916</v>
      </c>
      <c r="D33" t="s">
        <v>2917</v>
      </c>
      <c r="E33" s="2">
        <v>-2.4919026737999999</v>
      </c>
      <c r="F33" s="3">
        <v>-0.48746894549999997</v>
      </c>
      <c r="G33" t="s">
        <v>2918</v>
      </c>
      <c r="H33" t="s">
        <v>2919</v>
      </c>
      <c r="I33" t="s">
        <v>2920</v>
      </c>
    </row>
    <row r="34" spans="1:9" x14ac:dyDescent="0.2">
      <c r="A34" t="s">
        <v>184</v>
      </c>
      <c r="B34" t="s">
        <v>151</v>
      </c>
      <c r="C34" t="s">
        <v>2921</v>
      </c>
      <c r="D34" t="s">
        <v>2922</v>
      </c>
      <c r="E34" s="2">
        <v>-2.3180584859</v>
      </c>
      <c r="F34" s="3">
        <v>-0.390767107</v>
      </c>
      <c r="G34" t="s">
        <v>2923</v>
      </c>
      <c r="H34" t="s">
        <v>2924</v>
      </c>
      <c r="I34" t="s">
        <v>2925</v>
      </c>
    </row>
    <row r="35" spans="1:9" x14ac:dyDescent="0.2">
      <c r="A35" t="s">
        <v>184</v>
      </c>
      <c r="B35" t="s">
        <v>151</v>
      </c>
      <c r="C35" t="s">
        <v>2926</v>
      </c>
      <c r="D35" t="s">
        <v>2927</v>
      </c>
      <c r="E35" s="2">
        <v>-2.1473404266</v>
      </c>
      <c r="F35" s="3">
        <v>-0.30166073069999999</v>
      </c>
      <c r="G35" t="s">
        <v>2928</v>
      </c>
      <c r="H35" t="s">
        <v>2929</v>
      </c>
      <c r="I35" t="s">
        <v>2930</v>
      </c>
    </row>
    <row r="36" spans="1:9" x14ac:dyDescent="0.2">
      <c r="A36" t="s">
        <v>330</v>
      </c>
      <c r="B36" t="s">
        <v>10</v>
      </c>
      <c r="C36" t="s">
        <v>2931</v>
      </c>
      <c r="D36" t="s">
        <v>2932</v>
      </c>
      <c r="E36" s="2">
        <v>-5.2574583777999999</v>
      </c>
      <c r="F36" s="3">
        <v>-1.9914249159999999</v>
      </c>
      <c r="G36" t="s">
        <v>2933</v>
      </c>
      <c r="H36" t="s">
        <v>2934</v>
      </c>
      <c r="I36" t="s">
        <v>606</v>
      </c>
    </row>
    <row r="37" spans="1:9" x14ac:dyDescent="0.2">
      <c r="A37" t="s">
        <v>336</v>
      </c>
      <c r="B37" t="s">
        <v>10</v>
      </c>
      <c r="C37" t="s">
        <v>2931</v>
      </c>
      <c r="D37" t="s">
        <v>2932</v>
      </c>
      <c r="E37" s="2">
        <v>-5.2574583777999999</v>
      </c>
      <c r="F37" s="3">
        <v>-1.9914249159999999</v>
      </c>
      <c r="G37" t="s">
        <v>2935</v>
      </c>
      <c r="H37" t="s">
        <v>2936</v>
      </c>
      <c r="I37" t="s">
        <v>2937</v>
      </c>
    </row>
    <row r="38" spans="1:9" x14ac:dyDescent="0.2">
      <c r="A38" t="s">
        <v>336</v>
      </c>
      <c r="B38" t="s">
        <v>10</v>
      </c>
      <c r="C38" t="s">
        <v>2938</v>
      </c>
      <c r="D38" t="s">
        <v>2939</v>
      </c>
      <c r="E38" s="2">
        <v>-4.8069695303</v>
      </c>
      <c r="F38" s="3">
        <v>-1.6862833519</v>
      </c>
      <c r="G38" t="s">
        <v>2940</v>
      </c>
      <c r="H38" t="s">
        <v>2941</v>
      </c>
      <c r="I38" t="s">
        <v>678</v>
      </c>
    </row>
    <row r="39" spans="1:9" x14ac:dyDescent="0.2">
      <c r="A39" t="s">
        <v>336</v>
      </c>
      <c r="B39" t="s">
        <v>10</v>
      </c>
      <c r="C39" t="s">
        <v>2942</v>
      </c>
      <c r="D39" t="s">
        <v>2943</v>
      </c>
      <c r="E39" s="2">
        <v>-4.7980991574000003</v>
      </c>
      <c r="F39" s="3">
        <v>-1.6862833519</v>
      </c>
      <c r="G39" t="s">
        <v>2935</v>
      </c>
      <c r="H39" t="s">
        <v>2936</v>
      </c>
      <c r="I39" t="s">
        <v>380</v>
      </c>
    </row>
    <row r="40" spans="1:9" x14ac:dyDescent="0.2">
      <c r="A40" t="s">
        <v>336</v>
      </c>
      <c r="B40" t="s">
        <v>10</v>
      </c>
      <c r="C40" t="s">
        <v>2944</v>
      </c>
      <c r="D40" t="s">
        <v>2945</v>
      </c>
      <c r="E40" s="2">
        <v>-3.5045805563000001</v>
      </c>
      <c r="F40" s="3">
        <v>-1.0272088328</v>
      </c>
      <c r="G40" t="s">
        <v>2946</v>
      </c>
      <c r="H40" t="s">
        <v>2947</v>
      </c>
      <c r="I40" t="s">
        <v>2948</v>
      </c>
    </row>
    <row r="41" spans="1:9" x14ac:dyDescent="0.2">
      <c r="A41" t="s">
        <v>336</v>
      </c>
      <c r="B41" t="s">
        <v>10</v>
      </c>
      <c r="C41" t="s">
        <v>2949</v>
      </c>
      <c r="D41" t="s">
        <v>2950</v>
      </c>
      <c r="E41" s="2">
        <v>-3.4139095868</v>
      </c>
      <c r="F41" s="3">
        <v>-0.99531611440000001</v>
      </c>
      <c r="G41" t="s">
        <v>2951</v>
      </c>
      <c r="H41" t="s">
        <v>2952</v>
      </c>
      <c r="I41" t="s">
        <v>2953</v>
      </c>
    </row>
    <row r="42" spans="1:9" x14ac:dyDescent="0.2">
      <c r="A42" t="s">
        <v>336</v>
      </c>
      <c r="B42" t="s">
        <v>10</v>
      </c>
      <c r="C42" t="s">
        <v>2954</v>
      </c>
      <c r="D42" t="s">
        <v>2955</v>
      </c>
      <c r="E42" s="2">
        <v>-2.2750445728000002</v>
      </c>
      <c r="F42" s="3">
        <v>-0.36574913689999999</v>
      </c>
      <c r="G42" t="s">
        <v>2956</v>
      </c>
      <c r="H42" t="s">
        <v>2957</v>
      </c>
      <c r="I42" t="s">
        <v>2958</v>
      </c>
    </row>
    <row r="43" spans="1:9" x14ac:dyDescent="0.2">
      <c r="A43" t="s">
        <v>338</v>
      </c>
      <c r="B43" t="s">
        <v>10</v>
      </c>
      <c r="C43" t="s">
        <v>1378</v>
      </c>
      <c r="D43" t="s">
        <v>1379</v>
      </c>
      <c r="E43" s="2">
        <v>-5.2189968415000001</v>
      </c>
      <c r="F43" s="3">
        <v>-1.9914249159999999</v>
      </c>
      <c r="G43" t="s">
        <v>2959</v>
      </c>
      <c r="H43" t="s">
        <v>2960</v>
      </c>
      <c r="I43" t="s">
        <v>1567</v>
      </c>
    </row>
    <row r="44" spans="1:9" x14ac:dyDescent="0.2">
      <c r="A44" t="s">
        <v>344</v>
      </c>
      <c r="B44" t="s">
        <v>10</v>
      </c>
      <c r="C44" t="s">
        <v>1378</v>
      </c>
      <c r="D44" t="s">
        <v>1379</v>
      </c>
      <c r="E44" s="2">
        <v>-5.2189968415000001</v>
      </c>
      <c r="F44" s="3">
        <v>-1.9914249159999999</v>
      </c>
      <c r="G44" t="s">
        <v>2959</v>
      </c>
      <c r="H44" t="s">
        <v>2960</v>
      </c>
      <c r="I44" t="s">
        <v>2961</v>
      </c>
    </row>
    <row r="45" spans="1:9" x14ac:dyDescent="0.2">
      <c r="A45" t="s">
        <v>344</v>
      </c>
      <c r="B45" t="s">
        <v>10</v>
      </c>
      <c r="C45" t="s">
        <v>2962</v>
      </c>
      <c r="D45" t="s">
        <v>2963</v>
      </c>
      <c r="E45" s="2">
        <v>-4.2478684450999999</v>
      </c>
      <c r="F45" s="3">
        <v>-1.4734754038</v>
      </c>
      <c r="G45" t="s">
        <v>2964</v>
      </c>
      <c r="H45" t="s">
        <v>2965</v>
      </c>
      <c r="I45" t="s">
        <v>2966</v>
      </c>
    </row>
    <row r="46" spans="1:9" x14ac:dyDescent="0.2">
      <c r="A46" t="s">
        <v>344</v>
      </c>
      <c r="B46" t="s">
        <v>10</v>
      </c>
      <c r="C46" t="s">
        <v>2355</v>
      </c>
      <c r="D46" t="s">
        <v>2356</v>
      </c>
      <c r="E46" s="2">
        <v>-4.2190723341999998</v>
      </c>
      <c r="F46" s="3">
        <v>-1.4734754038</v>
      </c>
      <c r="G46" t="s">
        <v>2967</v>
      </c>
      <c r="H46" t="s">
        <v>2968</v>
      </c>
      <c r="I46" t="s">
        <v>2969</v>
      </c>
    </row>
    <row r="47" spans="1:9" x14ac:dyDescent="0.2">
      <c r="A47" t="s">
        <v>344</v>
      </c>
      <c r="B47" t="s">
        <v>10</v>
      </c>
      <c r="C47" t="s">
        <v>2970</v>
      </c>
      <c r="D47" t="s">
        <v>2971</v>
      </c>
      <c r="E47" s="2">
        <v>-3.2975792003</v>
      </c>
      <c r="F47" s="3">
        <v>-0.94196468069999995</v>
      </c>
      <c r="G47" t="s">
        <v>2972</v>
      </c>
      <c r="H47" t="s">
        <v>2973</v>
      </c>
      <c r="I47" t="s">
        <v>319</v>
      </c>
    </row>
    <row r="48" spans="1:9" x14ac:dyDescent="0.2">
      <c r="A48" t="s">
        <v>344</v>
      </c>
      <c r="B48" t="s">
        <v>10</v>
      </c>
      <c r="C48" t="s">
        <v>2974</v>
      </c>
      <c r="D48" t="s">
        <v>2975</v>
      </c>
      <c r="E48" s="2">
        <v>-3.2975792003</v>
      </c>
      <c r="F48" s="3">
        <v>-0.94196468069999995</v>
      </c>
      <c r="G48" t="s">
        <v>2972</v>
      </c>
      <c r="H48" t="s">
        <v>2973</v>
      </c>
      <c r="I48" t="s">
        <v>319</v>
      </c>
    </row>
    <row r="49" spans="1:9" x14ac:dyDescent="0.2">
      <c r="A49" t="s">
        <v>344</v>
      </c>
      <c r="B49" t="s">
        <v>10</v>
      </c>
      <c r="C49" t="s">
        <v>1383</v>
      </c>
      <c r="D49" t="s">
        <v>1384</v>
      </c>
      <c r="E49" s="2">
        <v>-3.0509143621999999</v>
      </c>
      <c r="F49" s="3">
        <v>-0.77310762460000004</v>
      </c>
      <c r="G49" t="s">
        <v>2976</v>
      </c>
      <c r="H49" t="s">
        <v>2977</v>
      </c>
      <c r="I49" t="s">
        <v>2978</v>
      </c>
    </row>
    <row r="50" spans="1:9" x14ac:dyDescent="0.2">
      <c r="A50" t="s">
        <v>344</v>
      </c>
      <c r="B50" t="s">
        <v>10</v>
      </c>
      <c r="C50" t="s">
        <v>2366</v>
      </c>
      <c r="D50" t="s">
        <v>2367</v>
      </c>
      <c r="E50" s="2">
        <v>-2.8050565123000002</v>
      </c>
      <c r="F50" s="3">
        <v>-0.65914086009999995</v>
      </c>
      <c r="G50" t="s">
        <v>2979</v>
      </c>
      <c r="H50" t="s">
        <v>2980</v>
      </c>
      <c r="I50" t="s">
        <v>2981</v>
      </c>
    </row>
    <row r="51" spans="1:9" x14ac:dyDescent="0.2">
      <c r="A51" t="s">
        <v>344</v>
      </c>
      <c r="B51" t="s">
        <v>10</v>
      </c>
      <c r="C51" t="s">
        <v>1535</v>
      </c>
      <c r="D51" t="s">
        <v>1536</v>
      </c>
      <c r="E51" s="2">
        <v>-2.4919026737999999</v>
      </c>
      <c r="F51" s="3">
        <v>-0.48746894549999997</v>
      </c>
      <c r="G51" t="s">
        <v>2982</v>
      </c>
      <c r="H51" t="s">
        <v>2983</v>
      </c>
      <c r="I51" t="s">
        <v>2920</v>
      </c>
    </row>
    <row r="52" spans="1:9" x14ac:dyDescent="0.2">
      <c r="A52" t="s">
        <v>351</v>
      </c>
      <c r="B52" t="s">
        <v>10</v>
      </c>
      <c r="C52" t="s">
        <v>2415</v>
      </c>
      <c r="D52" t="s">
        <v>2416</v>
      </c>
      <c r="E52" s="2">
        <v>-4.7325088740999997</v>
      </c>
      <c r="F52" s="3">
        <v>-1.6689977483</v>
      </c>
      <c r="G52" t="s">
        <v>2984</v>
      </c>
      <c r="H52" t="s">
        <v>2985</v>
      </c>
      <c r="I52" t="s">
        <v>2986</v>
      </c>
    </row>
    <row r="53" spans="1:9" x14ac:dyDescent="0.2">
      <c r="A53" t="s">
        <v>357</v>
      </c>
      <c r="B53" t="s">
        <v>10</v>
      </c>
      <c r="C53" t="s">
        <v>2415</v>
      </c>
      <c r="D53" t="s">
        <v>2416</v>
      </c>
      <c r="E53" s="2">
        <v>-4.7325088740999997</v>
      </c>
      <c r="F53" s="3">
        <v>-1.6689977483</v>
      </c>
      <c r="G53" t="s">
        <v>2987</v>
      </c>
      <c r="H53" t="s">
        <v>2988</v>
      </c>
      <c r="I53" t="s">
        <v>2989</v>
      </c>
    </row>
    <row r="54" spans="1:9" x14ac:dyDescent="0.2">
      <c r="A54" t="s">
        <v>357</v>
      </c>
      <c r="B54" t="s">
        <v>10</v>
      </c>
      <c r="C54" t="s">
        <v>2435</v>
      </c>
      <c r="D54" t="s">
        <v>2436</v>
      </c>
      <c r="E54" s="2">
        <v>-3.1032035759999999</v>
      </c>
      <c r="F54" s="3">
        <v>-0.80626182800000001</v>
      </c>
      <c r="G54" t="s">
        <v>2990</v>
      </c>
      <c r="H54" t="s">
        <v>2991</v>
      </c>
      <c r="I54" t="s">
        <v>2992</v>
      </c>
    </row>
    <row r="55" spans="1:9" x14ac:dyDescent="0.2">
      <c r="A55" t="s">
        <v>357</v>
      </c>
      <c r="B55" t="s">
        <v>10</v>
      </c>
      <c r="C55" t="s">
        <v>2430</v>
      </c>
      <c r="D55" t="s">
        <v>2431</v>
      </c>
      <c r="E55" s="2">
        <v>-2.2618921162999999</v>
      </c>
      <c r="F55" s="3">
        <v>-0.35737795230000002</v>
      </c>
      <c r="G55" t="s">
        <v>2993</v>
      </c>
      <c r="H55" t="s">
        <v>2994</v>
      </c>
      <c r="I55" t="s">
        <v>2995</v>
      </c>
    </row>
    <row r="56" spans="1:9" x14ac:dyDescent="0.2">
      <c r="A56" t="s">
        <v>357</v>
      </c>
      <c r="B56" t="s">
        <v>10</v>
      </c>
      <c r="C56" t="s">
        <v>2400</v>
      </c>
      <c r="D56" t="s">
        <v>2401</v>
      </c>
      <c r="E56" s="2">
        <v>-2.1983398435999999</v>
      </c>
      <c r="F56" s="3">
        <v>-0.32730212040000001</v>
      </c>
      <c r="G56" t="s">
        <v>2996</v>
      </c>
      <c r="H56" t="s">
        <v>2997</v>
      </c>
      <c r="I56" t="s">
        <v>2998</v>
      </c>
    </row>
    <row r="57" spans="1:9" x14ac:dyDescent="0.2">
      <c r="A57" t="s">
        <v>357</v>
      </c>
      <c r="B57" t="s">
        <v>10</v>
      </c>
      <c r="C57" t="s">
        <v>2410</v>
      </c>
      <c r="D57" t="s">
        <v>2411</v>
      </c>
      <c r="E57" s="2">
        <v>-2.1877980937000001</v>
      </c>
      <c r="F57" s="3">
        <v>-0.32120455520000002</v>
      </c>
      <c r="G57" t="s">
        <v>2999</v>
      </c>
      <c r="H57" t="s">
        <v>3000</v>
      </c>
      <c r="I57" t="s">
        <v>3001</v>
      </c>
    </row>
    <row r="58" spans="1:9" x14ac:dyDescent="0.2">
      <c r="A58" t="s">
        <v>357</v>
      </c>
      <c r="B58" t="s">
        <v>10</v>
      </c>
      <c r="C58" t="s">
        <v>3002</v>
      </c>
      <c r="D58" t="s">
        <v>3003</v>
      </c>
      <c r="E58" s="2">
        <v>-2.0119232283000001</v>
      </c>
      <c r="F58" s="3">
        <v>-0.2391853481</v>
      </c>
      <c r="G58" t="s">
        <v>3004</v>
      </c>
      <c r="H58" t="s">
        <v>3005</v>
      </c>
      <c r="I58" t="s">
        <v>3006</v>
      </c>
    </row>
    <row r="59" spans="1:9" x14ac:dyDescent="0.2">
      <c r="A59" t="s">
        <v>357</v>
      </c>
      <c r="B59" t="s">
        <v>10</v>
      </c>
      <c r="C59" t="s">
        <v>2405</v>
      </c>
      <c r="D59" t="s">
        <v>2406</v>
      </c>
      <c r="E59" s="2">
        <v>-2.0017437267</v>
      </c>
      <c r="F59" s="3">
        <v>-0.2391853481</v>
      </c>
      <c r="G59" t="s">
        <v>3007</v>
      </c>
      <c r="H59" t="s">
        <v>3008</v>
      </c>
      <c r="I59" t="s">
        <v>3009</v>
      </c>
    </row>
    <row r="60" spans="1:9" x14ac:dyDescent="0.2">
      <c r="A60" t="s">
        <v>381</v>
      </c>
      <c r="B60" t="s">
        <v>10</v>
      </c>
      <c r="C60" t="s">
        <v>2112</v>
      </c>
      <c r="D60" t="s">
        <v>2113</v>
      </c>
      <c r="E60" s="2">
        <v>-4.6802092540000002</v>
      </c>
      <c r="F60" s="3">
        <v>-1.6389745228000001</v>
      </c>
      <c r="G60" t="s">
        <v>3010</v>
      </c>
      <c r="H60" t="s">
        <v>3011</v>
      </c>
      <c r="I60" t="s">
        <v>3012</v>
      </c>
    </row>
    <row r="61" spans="1:9" x14ac:dyDescent="0.2">
      <c r="A61" t="s">
        <v>387</v>
      </c>
      <c r="B61" t="s">
        <v>10</v>
      </c>
      <c r="C61" t="s">
        <v>2112</v>
      </c>
      <c r="D61" t="s">
        <v>2113</v>
      </c>
      <c r="E61" s="2">
        <v>-4.6802092540000002</v>
      </c>
      <c r="F61" s="3">
        <v>-1.6389745228000001</v>
      </c>
      <c r="G61" t="s">
        <v>3013</v>
      </c>
      <c r="H61" t="s">
        <v>3014</v>
      </c>
      <c r="I61" t="s">
        <v>3015</v>
      </c>
    </row>
    <row r="62" spans="1:9" x14ac:dyDescent="0.2">
      <c r="A62" t="s">
        <v>387</v>
      </c>
      <c r="B62" t="s">
        <v>10</v>
      </c>
      <c r="C62" t="s">
        <v>2127</v>
      </c>
      <c r="D62" t="s">
        <v>2128</v>
      </c>
      <c r="E62" s="2">
        <v>-4.6264989720000003</v>
      </c>
      <c r="F62" s="3">
        <v>-1.6064535398999999</v>
      </c>
      <c r="G62" t="s">
        <v>3016</v>
      </c>
      <c r="H62" t="s">
        <v>3017</v>
      </c>
      <c r="I62" t="s">
        <v>306</v>
      </c>
    </row>
    <row r="63" spans="1:9" x14ac:dyDescent="0.2">
      <c r="A63" t="s">
        <v>387</v>
      </c>
      <c r="B63" t="s">
        <v>151</v>
      </c>
      <c r="C63" t="s">
        <v>3018</v>
      </c>
      <c r="D63" t="s">
        <v>3019</v>
      </c>
      <c r="E63" s="2">
        <v>-4.3177865767999997</v>
      </c>
      <c r="F63" s="3">
        <v>-1.4802893127000001</v>
      </c>
      <c r="G63" t="s">
        <v>3020</v>
      </c>
      <c r="H63" t="s">
        <v>3021</v>
      </c>
      <c r="I63" t="s">
        <v>630</v>
      </c>
    </row>
    <row r="64" spans="1:9" x14ac:dyDescent="0.2">
      <c r="A64" t="s">
        <v>387</v>
      </c>
      <c r="B64" t="s">
        <v>10</v>
      </c>
      <c r="C64" t="s">
        <v>2077</v>
      </c>
      <c r="D64" t="s">
        <v>2078</v>
      </c>
      <c r="E64" s="2">
        <v>-4.2315442897000004</v>
      </c>
      <c r="F64" s="3">
        <v>-1.4734754038</v>
      </c>
      <c r="G64" t="s">
        <v>3022</v>
      </c>
      <c r="H64" t="s">
        <v>3023</v>
      </c>
      <c r="I64" t="s">
        <v>3024</v>
      </c>
    </row>
    <row r="65" spans="1:9" x14ac:dyDescent="0.2">
      <c r="A65" t="s">
        <v>387</v>
      </c>
      <c r="B65" t="s">
        <v>10</v>
      </c>
      <c r="C65" t="s">
        <v>2039</v>
      </c>
      <c r="D65" t="s">
        <v>2040</v>
      </c>
      <c r="E65" s="2">
        <v>-4.2210414897000001</v>
      </c>
      <c r="F65" s="3">
        <v>-1.4734754038</v>
      </c>
      <c r="G65" t="s">
        <v>3025</v>
      </c>
      <c r="H65" t="s">
        <v>3026</v>
      </c>
      <c r="I65" t="s">
        <v>3027</v>
      </c>
    </row>
    <row r="66" spans="1:9" x14ac:dyDescent="0.2">
      <c r="A66" t="s">
        <v>387</v>
      </c>
      <c r="B66" t="s">
        <v>10</v>
      </c>
      <c r="C66" t="s">
        <v>2107</v>
      </c>
      <c r="D66" t="s">
        <v>2108</v>
      </c>
      <c r="E66" s="2">
        <v>-4.2136801393000001</v>
      </c>
      <c r="F66" s="3">
        <v>-1.4734754038</v>
      </c>
      <c r="G66" t="s">
        <v>3028</v>
      </c>
      <c r="H66" t="s">
        <v>3029</v>
      </c>
      <c r="I66" t="s">
        <v>3030</v>
      </c>
    </row>
    <row r="67" spans="1:9" x14ac:dyDescent="0.2">
      <c r="A67" t="s">
        <v>387</v>
      </c>
      <c r="B67" t="s">
        <v>151</v>
      </c>
      <c r="C67" t="s">
        <v>3031</v>
      </c>
      <c r="D67" t="s">
        <v>3032</v>
      </c>
      <c r="E67" s="2">
        <v>-3.9572233796999998</v>
      </c>
      <c r="F67" s="3">
        <v>-1.3176245053</v>
      </c>
      <c r="G67" t="s">
        <v>3033</v>
      </c>
      <c r="H67" t="s">
        <v>3034</v>
      </c>
      <c r="I67" t="s">
        <v>440</v>
      </c>
    </row>
    <row r="68" spans="1:9" x14ac:dyDescent="0.2">
      <c r="A68" t="s">
        <v>387</v>
      </c>
      <c r="B68" t="s">
        <v>10</v>
      </c>
      <c r="C68" t="s">
        <v>2047</v>
      </c>
      <c r="D68" t="s">
        <v>2048</v>
      </c>
      <c r="E68" s="2">
        <v>-3.9289320505999998</v>
      </c>
      <c r="F68" s="3">
        <v>-1.3026706673999999</v>
      </c>
      <c r="G68" t="s">
        <v>3035</v>
      </c>
      <c r="H68" t="s">
        <v>3036</v>
      </c>
      <c r="I68" t="s">
        <v>3037</v>
      </c>
    </row>
    <row r="69" spans="1:9" x14ac:dyDescent="0.2">
      <c r="A69" t="s">
        <v>387</v>
      </c>
      <c r="B69" t="s">
        <v>10</v>
      </c>
      <c r="C69" t="s">
        <v>2092</v>
      </c>
      <c r="D69" t="s">
        <v>2093</v>
      </c>
      <c r="E69" s="2">
        <v>-3.7312801100000001</v>
      </c>
      <c r="F69" s="3">
        <v>-1.1416265684</v>
      </c>
      <c r="G69" t="s">
        <v>3022</v>
      </c>
      <c r="H69" t="s">
        <v>3023</v>
      </c>
      <c r="I69" t="s">
        <v>3038</v>
      </c>
    </row>
    <row r="70" spans="1:9" x14ac:dyDescent="0.2">
      <c r="A70" t="s">
        <v>387</v>
      </c>
      <c r="B70" t="s">
        <v>10</v>
      </c>
      <c r="C70" t="s">
        <v>2052</v>
      </c>
      <c r="D70" t="s">
        <v>2053</v>
      </c>
      <c r="E70" s="2">
        <v>-3.7075903894</v>
      </c>
      <c r="F70" s="3">
        <v>-1.1287536561</v>
      </c>
      <c r="G70" t="s">
        <v>3039</v>
      </c>
      <c r="H70" t="s">
        <v>3040</v>
      </c>
      <c r="I70" t="s">
        <v>3041</v>
      </c>
    </row>
    <row r="71" spans="1:9" x14ac:dyDescent="0.2">
      <c r="A71" t="s">
        <v>387</v>
      </c>
      <c r="B71" t="s">
        <v>10</v>
      </c>
      <c r="C71" t="s">
        <v>2087</v>
      </c>
      <c r="D71" t="s">
        <v>2088</v>
      </c>
      <c r="E71" s="2">
        <v>-3.4944122962000002</v>
      </c>
      <c r="F71" s="3">
        <v>-1.0272088328</v>
      </c>
      <c r="G71" t="s">
        <v>3042</v>
      </c>
      <c r="H71" t="s">
        <v>3043</v>
      </c>
      <c r="I71" t="s">
        <v>3044</v>
      </c>
    </row>
    <row r="72" spans="1:9" x14ac:dyDescent="0.2">
      <c r="A72" t="s">
        <v>387</v>
      </c>
      <c r="B72" t="s">
        <v>10</v>
      </c>
      <c r="C72" t="s">
        <v>3045</v>
      </c>
      <c r="D72" t="s">
        <v>3046</v>
      </c>
      <c r="E72" s="2">
        <v>-3.4216582104</v>
      </c>
      <c r="F72" s="3">
        <v>-0.99531611440000001</v>
      </c>
      <c r="G72" t="s">
        <v>3047</v>
      </c>
      <c r="H72" t="s">
        <v>3048</v>
      </c>
      <c r="I72" t="s">
        <v>3049</v>
      </c>
    </row>
    <row r="73" spans="1:9" x14ac:dyDescent="0.2">
      <c r="A73" t="s">
        <v>387</v>
      </c>
      <c r="B73" t="s">
        <v>145</v>
      </c>
      <c r="C73" t="s">
        <v>3050</v>
      </c>
      <c r="D73" t="s">
        <v>3051</v>
      </c>
      <c r="E73" s="2">
        <v>-3.2975792003</v>
      </c>
      <c r="F73" s="3">
        <v>-0.94196468069999995</v>
      </c>
      <c r="G73" t="s">
        <v>3052</v>
      </c>
      <c r="H73" t="s">
        <v>3053</v>
      </c>
      <c r="I73" t="s">
        <v>319</v>
      </c>
    </row>
    <row r="74" spans="1:9" x14ac:dyDescent="0.2">
      <c r="A74" t="s">
        <v>387</v>
      </c>
      <c r="B74" t="s">
        <v>10</v>
      </c>
      <c r="C74" t="s">
        <v>3054</v>
      </c>
      <c r="D74" t="s">
        <v>3055</v>
      </c>
      <c r="E74" s="2">
        <v>-3.2087657051999998</v>
      </c>
      <c r="F74" s="3">
        <v>-0.87671293319999999</v>
      </c>
      <c r="G74" t="s">
        <v>3056</v>
      </c>
      <c r="H74" t="s">
        <v>3057</v>
      </c>
      <c r="I74" t="s">
        <v>3058</v>
      </c>
    </row>
    <row r="75" spans="1:9" x14ac:dyDescent="0.2">
      <c r="A75" t="s">
        <v>387</v>
      </c>
      <c r="B75" t="s">
        <v>10</v>
      </c>
      <c r="C75" t="s">
        <v>2082</v>
      </c>
      <c r="D75" t="s">
        <v>2083</v>
      </c>
      <c r="E75" s="2">
        <v>-3.1689087762999999</v>
      </c>
      <c r="F75" s="3">
        <v>-0.84783334860000004</v>
      </c>
      <c r="G75" t="s">
        <v>3022</v>
      </c>
      <c r="H75" t="s">
        <v>3023</v>
      </c>
      <c r="I75" t="s">
        <v>3059</v>
      </c>
    </row>
    <row r="76" spans="1:9" x14ac:dyDescent="0.2">
      <c r="A76" t="s">
        <v>387</v>
      </c>
      <c r="B76" t="s">
        <v>10</v>
      </c>
      <c r="C76" t="s">
        <v>3060</v>
      </c>
      <c r="D76" t="s">
        <v>3061</v>
      </c>
      <c r="E76" s="2">
        <v>-3.0939193557000002</v>
      </c>
      <c r="F76" s="3">
        <v>-0.80087265159999999</v>
      </c>
      <c r="G76" t="s">
        <v>3062</v>
      </c>
      <c r="H76" t="s">
        <v>3063</v>
      </c>
      <c r="I76" t="s">
        <v>3064</v>
      </c>
    </row>
    <row r="77" spans="1:9" x14ac:dyDescent="0.2">
      <c r="A77" t="s">
        <v>387</v>
      </c>
      <c r="B77" t="s">
        <v>151</v>
      </c>
      <c r="C77" t="s">
        <v>3065</v>
      </c>
      <c r="D77" t="s">
        <v>3066</v>
      </c>
      <c r="E77" s="2">
        <v>-3.071914542</v>
      </c>
      <c r="F77" s="3">
        <v>-0.79034765549999997</v>
      </c>
      <c r="G77" t="s">
        <v>3067</v>
      </c>
      <c r="H77" t="s">
        <v>3068</v>
      </c>
      <c r="I77" t="s">
        <v>3069</v>
      </c>
    </row>
    <row r="78" spans="1:9" x14ac:dyDescent="0.2">
      <c r="A78" t="s">
        <v>387</v>
      </c>
      <c r="B78" t="s">
        <v>151</v>
      </c>
      <c r="C78" t="s">
        <v>3070</v>
      </c>
      <c r="D78" t="s">
        <v>3071</v>
      </c>
      <c r="E78" s="2">
        <v>-3.071914542</v>
      </c>
      <c r="F78" s="3">
        <v>-0.79034765549999997</v>
      </c>
      <c r="G78" t="s">
        <v>3067</v>
      </c>
      <c r="H78" t="s">
        <v>3068</v>
      </c>
      <c r="I78" t="s">
        <v>3069</v>
      </c>
    </row>
    <row r="79" spans="1:9" x14ac:dyDescent="0.2">
      <c r="A79" t="s">
        <v>387</v>
      </c>
      <c r="B79" t="s">
        <v>10</v>
      </c>
      <c r="C79" t="s">
        <v>3072</v>
      </c>
      <c r="D79" t="s">
        <v>3073</v>
      </c>
      <c r="E79" s="2">
        <v>-2.9668359134000002</v>
      </c>
      <c r="F79" s="3">
        <v>-0.73271818020000001</v>
      </c>
      <c r="G79" t="s">
        <v>3074</v>
      </c>
      <c r="H79" t="s">
        <v>3075</v>
      </c>
      <c r="I79" t="s">
        <v>1366</v>
      </c>
    </row>
    <row r="80" spans="1:9" x14ac:dyDescent="0.2">
      <c r="A80" t="s">
        <v>387</v>
      </c>
      <c r="B80" t="s">
        <v>145</v>
      </c>
      <c r="C80" t="s">
        <v>3076</v>
      </c>
      <c r="D80" t="s">
        <v>3077</v>
      </c>
      <c r="E80" s="2">
        <v>-2.9249686886999999</v>
      </c>
      <c r="F80" s="3">
        <v>-0.73271818020000001</v>
      </c>
      <c r="G80" t="s">
        <v>3078</v>
      </c>
      <c r="H80" t="s">
        <v>3079</v>
      </c>
      <c r="I80" t="s">
        <v>3080</v>
      </c>
    </row>
    <row r="81" spans="1:9" x14ac:dyDescent="0.2">
      <c r="A81" t="s">
        <v>387</v>
      </c>
      <c r="B81" t="s">
        <v>10</v>
      </c>
      <c r="C81" t="s">
        <v>2292</v>
      </c>
      <c r="D81" t="s">
        <v>2293</v>
      </c>
      <c r="E81" s="2">
        <v>-2.7935718177000002</v>
      </c>
      <c r="F81" s="3">
        <v>-0.65584273500000001</v>
      </c>
      <c r="G81" t="s">
        <v>3081</v>
      </c>
      <c r="H81" t="s">
        <v>3082</v>
      </c>
      <c r="I81" t="s">
        <v>3083</v>
      </c>
    </row>
    <row r="82" spans="1:9" x14ac:dyDescent="0.2">
      <c r="A82" t="s">
        <v>387</v>
      </c>
      <c r="B82" t="s">
        <v>10</v>
      </c>
      <c r="C82" t="s">
        <v>2031</v>
      </c>
      <c r="D82" t="s">
        <v>2032</v>
      </c>
      <c r="E82" s="2">
        <v>-2.7422859640000001</v>
      </c>
      <c r="F82" s="3">
        <v>-0.63047015849999999</v>
      </c>
      <c r="G82" t="s">
        <v>3084</v>
      </c>
      <c r="H82" t="s">
        <v>3085</v>
      </c>
      <c r="I82" t="s">
        <v>3086</v>
      </c>
    </row>
    <row r="83" spans="1:9" x14ac:dyDescent="0.2">
      <c r="A83" t="s">
        <v>387</v>
      </c>
      <c r="B83" t="s">
        <v>10</v>
      </c>
      <c r="C83" t="s">
        <v>3087</v>
      </c>
      <c r="D83" t="s">
        <v>3088</v>
      </c>
      <c r="E83" s="2">
        <v>-2.6744237526000001</v>
      </c>
      <c r="F83" s="3">
        <v>-0.57519707450000002</v>
      </c>
      <c r="G83" t="s">
        <v>3089</v>
      </c>
      <c r="H83" t="s">
        <v>3090</v>
      </c>
      <c r="I83" t="s">
        <v>3091</v>
      </c>
    </row>
    <row r="84" spans="1:9" x14ac:dyDescent="0.2">
      <c r="A84" t="s">
        <v>387</v>
      </c>
      <c r="B84" t="s">
        <v>10</v>
      </c>
      <c r="C84" t="s">
        <v>2007</v>
      </c>
      <c r="D84" t="s">
        <v>2008</v>
      </c>
      <c r="E84" s="2">
        <v>-2.5629133200999998</v>
      </c>
      <c r="F84" s="3">
        <v>-0.52167858899999997</v>
      </c>
      <c r="G84" t="s">
        <v>3092</v>
      </c>
      <c r="H84" t="s">
        <v>3093</v>
      </c>
      <c r="I84" t="s">
        <v>3094</v>
      </c>
    </row>
    <row r="85" spans="1:9" x14ac:dyDescent="0.2">
      <c r="A85" t="s">
        <v>387</v>
      </c>
      <c r="B85" t="s">
        <v>10</v>
      </c>
      <c r="C85" t="s">
        <v>2277</v>
      </c>
      <c r="D85" t="s">
        <v>2278</v>
      </c>
      <c r="E85" s="2">
        <v>-2.5261147593</v>
      </c>
      <c r="F85" s="3">
        <v>-0.50268387120000002</v>
      </c>
      <c r="G85" t="s">
        <v>3095</v>
      </c>
      <c r="H85" t="s">
        <v>3096</v>
      </c>
      <c r="I85" t="s">
        <v>3097</v>
      </c>
    </row>
    <row r="86" spans="1:9" x14ac:dyDescent="0.2">
      <c r="A86" t="s">
        <v>387</v>
      </c>
      <c r="B86" t="s">
        <v>145</v>
      </c>
      <c r="C86" t="s">
        <v>3098</v>
      </c>
      <c r="D86" t="s">
        <v>3099</v>
      </c>
      <c r="E86" s="2">
        <v>-2.5080750463000001</v>
      </c>
      <c r="F86" s="3">
        <v>-0.49009277480000002</v>
      </c>
      <c r="G86" t="s">
        <v>3100</v>
      </c>
      <c r="H86" t="s">
        <v>3101</v>
      </c>
      <c r="I86" t="s">
        <v>3102</v>
      </c>
    </row>
    <row r="87" spans="1:9" x14ac:dyDescent="0.2">
      <c r="A87" t="s">
        <v>387</v>
      </c>
      <c r="B87" t="s">
        <v>10</v>
      </c>
      <c r="C87" t="s">
        <v>3103</v>
      </c>
      <c r="D87" t="s">
        <v>3104</v>
      </c>
      <c r="E87" s="2">
        <v>-2.4466531948000001</v>
      </c>
      <c r="F87" s="3">
        <v>-0.45849690710000002</v>
      </c>
      <c r="G87" t="s">
        <v>3105</v>
      </c>
      <c r="H87" t="s">
        <v>3106</v>
      </c>
      <c r="I87" t="s">
        <v>3107</v>
      </c>
    </row>
    <row r="88" spans="1:9" x14ac:dyDescent="0.2">
      <c r="A88" t="s">
        <v>387</v>
      </c>
      <c r="B88" t="s">
        <v>10</v>
      </c>
      <c r="C88" t="s">
        <v>3108</v>
      </c>
      <c r="D88" t="s">
        <v>3109</v>
      </c>
      <c r="E88" s="2">
        <v>-2.4268082885000002</v>
      </c>
      <c r="F88" s="3">
        <v>-0.45056589520000001</v>
      </c>
      <c r="G88" t="s">
        <v>3110</v>
      </c>
      <c r="H88" t="s">
        <v>3111</v>
      </c>
      <c r="I88" t="s">
        <v>3112</v>
      </c>
    </row>
    <row r="89" spans="1:9" x14ac:dyDescent="0.2">
      <c r="A89" t="s">
        <v>387</v>
      </c>
      <c r="B89" t="s">
        <v>10</v>
      </c>
      <c r="C89" t="s">
        <v>2117</v>
      </c>
      <c r="D89" t="s">
        <v>2118</v>
      </c>
      <c r="E89" s="2">
        <v>-2.4154899570000001</v>
      </c>
      <c r="F89" s="3">
        <v>-0.4424410875</v>
      </c>
      <c r="G89" t="s">
        <v>3113</v>
      </c>
      <c r="H89" t="s">
        <v>3114</v>
      </c>
      <c r="I89" t="s">
        <v>3115</v>
      </c>
    </row>
    <row r="90" spans="1:9" x14ac:dyDescent="0.2">
      <c r="A90" t="s">
        <v>387</v>
      </c>
      <c r="B90" t="s">
        <v>10</v>
      </c>
      <c r="C90" t="s">
        <v>2067</v>
      </c>
      <c r="D90" t="s">
        <v>2068</v>
      </c>
      <c r="E90" s="2">
        <v>-2.3935917994000002</v>
      </c>
      <c r="F90" s="3">
        <v>-0.43334411509999998</v>
      </c>
      <c r="G90" t="s">
        <v>3116</v>
      </c>
      <c r="H90" t="s">
        <v>3117</v>
      </c>
      <c r="I90" t="s">
        <v>3118</v>
      </c>
    </row>
    <row r="91" spans="1:9" x14ac:dyDescent="0.2">
      <c r="A91" t="s">
        <v>387</v>
      </c>
      <c r="B91" t="s">
        <v>145</v>
      </c>
      <c r="C91" t="s">
        <v>3119</v>
      </c>
      <c r="D91" t="s">
        <v>3120</v>
      </c>
      <c r="E91" s="2">
        <v>-2.3735656816000001</v>
      </c>
      <c r="F91" s="3">
        <v>-0.42223606190000001</v>
      </c>
      <c r="G91" t="s">
        <v>3052</v>
      </c>
      <c r="H91" t="s">
        <v>3053</v>
      </c>
      <c r="I91" t="s">
        <v>3121</v>
      </c>
    </row>
    <row r="92" spans="1:9" x14ac:dyDescent="0.2">
      <c r="A92" t="s">
        <v>387</v>
      </c>
      <c r="B92" t="s">
        <v>10</v>
      </c>
      <c r="C92" t="s">
        <v>2122</v>
      </c>
      <c r="D92" t="s">
        <v>2123</v>
      </c>
      <c r="E92" s="2">
        <v>-2.3263014467000001</v>
      </c>
      <c r="F92" s="3">
        <v>-0.39565642579999999</v>
      </c>
      <c r="G92" t="s">
        <v>3122</v>
      </c>
      <c r="H92" t="s">
        <v>3123</v>
      </c>
      <c r="I92" t="s">
        <v>3124</v>
      </c>
    </row>
    <row r="93" spans="1:9" x14ac:dyDescent="0.2">
      <c r="A93" t="s">
        <v>387</v>
      </c>
      <c r="B93" t="s">
        <v>10</v>
      </c>
      <c r="C93" t="s">
        <v>2072</v>
      </c>
      <c r="D93" t="s">
        <v>2073</v>
      </c>
      <c r="E93" s="2">
        <v>-2.3106924722</v>
      </c>
      <c r="F93" s="3">
        <v>-0.3905187484</v>
      </c>
      <c r="G93" t="s">
        <v>3125</v>
      </c>
      <c r="H93" t="s">
        <v>3126</v>
      </c>
      <c r="I93" t="s">
        <v>3127</v>
      </c>
    </row>
    <row r="94" spans="1:9" x14ac:dyDescent="0.2">
      <c r="A94" t="s">
        <v>387</v>
      </c>
      <c r="B94" t="s">
        <v>10</v>
      </c>
      <c r="C94" t="s">
        <v>3128</v>
      </c>
      <c r="D94" t="s">
        <v>3129</v>
      </c>
      <c r="E94" s="2">
        <v>-2.2517376665</v>
      </c>
      <c r="F94" s="3">
        <v>-0.35195270880000001</v>
      </c>
      <c r="G94" t="s">
        <v>3130</v>
      </c>
      <c r="H94" t="s">
        <v>3131</v>
      </c>
      <c r="I94" t="s">
        <v>3132</v>
      </c>
    </row>
    <row r="95" spans="1:9" x14ac:dyDescent="0.2">
      <c r="A95" t="s">
        <v>387</v>
      </c>
      <c r="B95" t="s">
        <v>10</v>
      </c>
      <c r="C95" t="s">
        <v>2244</v>
      </c>
      <c r="D95" t="s">
        <v>2245</v>
      </c>
      <c r="E95" s="2">
        <v>-2.2144934985</v>
      </c>
      <c r="F95" s="3">
        <v>-0.32730212040000001</v>
      </c>
      <c r="G95" t="s">
        <v>3133</v>
      </c>
      <c r="H95" t="s">
        <v>3134</v>
      </c>
      <c r="I95" t="s">
        <v>3135</v>
      </c>
    </row>
    <row r="96" spans="1:9" x14ac:dyDescent="0.2">
      <c r="A96" t="s">
        <v>387</v>
      </c>
      <c r="B96" t="s">
        <v>10</v>
      </c>
      <c r="C96" t="s">
        <v>2102</v>
      </c>
      <c r="D96" t="s">
        <v>2103</v>
      </c>
      <c r="E96" s="2">
        <v>-2.1521344046999999</v>
      </c>
      <c r="F96" s="3">
        <v>-0.30166073069999999</v>
      </c>
      <c r="G96" t="s">
        <v>3136</v>
      </c>
      <c r="H96" t="s">
        <v>3137</v>
      </c>
      <c r="I96" t="s">
        <v>3138</v>
      </c>
    </row>
    <row r="97" spans="1:9" x14ac:dyDescent="0.2">
      <c r="A97" t="s">
        <v>387</v>
      </c>
      <c r="B97" t="s">
        <v>145</v>
      </c>
      <c r="C97" t="s">
        <v>3139</v>
      </c>
      <c r="D97" t="s">
        <v>3140</v>
      </c>
      <c r="E97" s="2">
        <v>-2.1456149036999999</v>
      </c>
      <c r="F97" s="3">
        <v>-0.30166073069999999</v>
      </c>
      <c r="G97" t="s">
        <v>3052</v>
      </c>
      <c r="H97" t="s">
        <v>3053</v>
      </c>
      <c r="I97" t="s">
        <v>3141</v>
      </c>
    </row>
    <row r="98" spans="1:9" x14ac:dyDescent="0.2">
      <c r="A98" t="s">
        <v>387</v>
      </c>
      <c r="B98" t="s">
        <v>10</v>
      </c>
      <c r="C98" t="s">
        <v>3142</v>
      </c>
      <c r="D98" t="s">
        <v>3143</v>
      </c>
      <c r="E98" s="2">
        <v>-2.12866168</v>
      </c>
      <c r="F98" s="3">
        <v>-0.28947479209999999</v>
      </c>
      <c r="G98" t="s">
        <v>3144</v>
      </c>
      <c r="H98" t="s">
        <v>3145</v>
      </c>
      <c r="I98" t="s">
        <v>3146</v>
      </c>
    </row>
    <row r="99" spans="1:9" x14ac:dyDescent="0.2">
      <c r="A99" t="s">
        <v>387</v>
      </c>
      <c r="B99" t="s">
        <v>10</v>
      </c>
      <c r="C99" t="s">
        <v>2142</v>
      </c>
      <c r="D99" t="s">
        <v>2143</v>
      </c>
      <c r="E99" s="2">
        <v>-2.0954245981000001</v>
      </c>
      <c r="F99" s="3">
        <v>-0.28207657149999998</v>
      </c>
      <c r="G99" t="s">
        <v>3052</v>
      </c>
      <c r="H99" t="s">
        <v>3053</v>
      </c>
      <c r="I99" t="s">
        <v>1300</v>
      </c>
    </row>
    <row r="100" spans="1:9" x14ac:dyDescent="0.2">
      <c r="A100" t="s">
        <v>387</v>
      </c>
      <c r="B100" t="s">
        <v>10</v>
      </c>
      <c r="C100" t="s">
        <v>3147</v>
      </c>
      <c r="D100" t="s">
        <v>3148</v>
      </c>
      <c r="E100" s="2">
        <v>-2.0954245981000001</v>
      </c>
      <c r="F100" s="3">
        <v>-0.28207657149999998</v>
      </c>
      <c r="G100" t="s">
        <v>3149</v>
      </c>
      <c r="H100" t="s">
        <v>3150</v>
      </c>
      <c r="I100" t="s">
        <v>1300</v>
      </c>
    </row>
    <row r="101" spans="1:9" x14ac:dyDescent="0.2">
      <c r="A101" t="s">
        <v>387</v>
      </c>
      <c r="B101" t="s">
        <v>157</v>
      </c>
      <c r="C101" t="s">
        <v>2456</v>
      </c>
      <c r="D101" t="s">
        <v>2457</v>
      </c>
      <c r="E101" s="2">
        <v>-2.0618779308000001</v>
      </c>
      <c r="F101" s="3">
        <v>-0.2539905797</v>
      </c>
      <c r="G101" t="s">
        <v>3151</v>
      </c>
      <c r="H101" t="s">
        <v>3152</v>
      </c>
      <c r="I101" t="s">
        <v>3153</v>
      </c>
    </row>
    <row r="102" spans="1:9" x14ac:dyDescent="0.2">
      <c r="A102" t="s">
        <v>387</v>
      </c>
      <c r="B102" t="s">
        <v>10</v>
      </c>
      <c r="C102" t="s">
        <v>2097</v>
      </c>
      <c r="D102" t="s">
        <v>2098</v>
      </c>
      <c r="E102" s="2">
        <v>-2.0562628911999998</v>
      </c>
      <c r="F102" s="3">
        <v>-0.25307426309999997</v>
      </c>
      <c r="G102" t="s">
        <v>3154</v>
      </c>
      <c r="H102" t="s">
        <v>3155</v>
      </c>
      <c r="I102" t="s">
        <v>1284</v>
      </c>
    </row>
    <row r="103" spans="1:9" x14ac:dyDescent="0.2">
      <c r="A103" t="s">
        <v>387</v>
      </c>
      <c r="B103" t="s">
        <v>10</v>
      </c>
      <c r="C103" t="s">
        <v>2057</v>
      </c>
      <c r="D103" t="s">
        <v>2058</v>
      </c>
      <c r="E103" s="2">
        <v>-2.0529103056000002</v>
      </c>
      <c r="F103" s="3">
        <v>-0.25301138140000001</v>
      </c>
      <c r="G103" t="s">
        <v>3156</v>
      </c>
      <c r="H103" t="s">
        <v>3157</v>
      </c>
      <c r="I103" t="s">
        <v>3158</v>
      </c>
    </row>
    <row r="104" spans="1:9" x14ac:dyDescent="0.2">
      <c r="A104" t="s">
        <v>387</v>
      </c>
      <c r="B104" t="s">
        <v>10</v>
      </c>
      <c r="C104" t="s">
        <v>3159</v>
      </c>
      <c r="D104" t="s">
        <v>3160</v>
      </c>
      <c r="E104" s="2">
        <v>-2.0099873067999998</v>
      </c>
      <c r="F104" s="3">
        <v>-0.2391853481</v>
      </c>
      <c r="G104" t="s">
        <v>3161</v>
      </c>
      <c r="H104" t="s">
        <v>3162</v>
      </c>
      <c r="I104" t="s">
        <v>1580</v>
      </c>
    </row>
    <row r="105" spans="1:9" x14ac:dyDescent="0.2">
      <c r="A105" t="s">
        <v>441</v>
      </c>
      <c r="B105" t="s">
        <v>10</v>
      </c>
      <c r="C105" t="s">
        <v>3163</v>
      </c>
      <c r="D105" t="s">
        <v>3164</v>
      </c>
      <c r="E105" s="2">
        <v>-4.5793136399999996</v>
      </c>
      <c r="F105" s="3">
        <v>-1.5794715939999999</v>
      </c>
      <c r="G105" t="s">
        <v>3165</v>
      </c>
      <c r="H105" t="s">
        <v>3166</v>
      </c>
      <c r="I105" t="s">
        <v>1775</v>
      </c>
    </row>
    <row r="106" spans="1:9" x14ac:dyDescent="0.2">
      <c r="A106" t="s">
        <v>446</v>
      </c>
      <c r="B106" t="s">
        <v>10</v>
      </c>
      <c r="C106" t="s">
        <v>3163</v>
      </c>
      <c r="D106" t="s">
        <v>3164</v>
      </c>
      <c r="E106" s="2">
        <v>-4.5793136399999996</v>
      </c>
      <c r="F106" s="3">
        <v>-1.5794715939999999</v>
      </c>
      <c r="G106" t="s">
        <v>3165</v>
      </c>
      <c r="H106" t="s">
        <v>3166</v>
      </c>
      <c r="I106" t="s">
        <v>3167</v>
      </c>
    </row>
    <row r="107" spans="1:9" x14ac:dyDescent="0.2">
      <c r="A107" t="s">
        <v>446</v>
      </c>
      <c r="B107" t="s">
        <v>10</v>
      </c>
      <c r="C107" t="s">
        <v>3168</v>
      </c>
      <c r="D107" t="s">
        <v>3169</v>
      </c>
      <c r="E107" s="2">
        <v>-2.9214383009999998</v>
      </c>
      <c r="F107" s="3">
        <v>-0.73271818020000001</v>
      </c>
      <c r="G107" t="s">
        <v>3170</v>
      </c>
      <c r="H107" t="s">
        <v>3171</v>
      </c>
      <c r="I107" t="s">
        <v>3172</v>
      </c>
    </row>
    <row r="108" spans="1:9" x14ac:dyDescent="0.2">
      <c r="A108" t="s">
        <v>446</v>
      </c>
      <c r="B108" t="s">
        <v>10</v>
      </c>
      <c r="C108" t="s">
        <v>3173</v>
      </c>
      <c r="D108" t="s">
        <v>3174</v>
      </c>
      <c r="E108" s="2">
        <v>-2.8991818382000001</v>
      </c>
      <c r="F108" s="3">
        <v>-0.71828511360000002</v>
      </c>
      <c r="G108" t="s">
        <v>3175</v>
      </c>
      <c r="H108" t="s">
        <v>3176</v>
      </c>
      <c r="I108" t="s">
        <v>3177</v>
      </c>
    </row>
    <row r="109" spans="1:9" x14ac:dyDescent="0.2">
      <c r="A109" t="s">
        <v>446</v>
      </c>
      <c r="B109" t="s">
        <v>10</v>
      </c>
      <c r="C109" t="s">
        <v>3178</v>
      </c>
      <c r="D109" t="s">
        <v>3179</v>
      </c>
      <c r="E109" s="2">
        <v>-2.6236593256999998</v>
      </c>
      <c r="F109" s="3">
        <v>-0.55090754310000001</v>
      </c>
      <c r="G109" t="s">
        <v>3180</v>
      </c>
      <c r="H109" t="s">
        <v>3181</v>
      </c>
      <c r="I109" t="s">
        <v>1371</v>
      </c>
    </row>
    <row r="110" spans="1:9" x14ac:dyDescent="0.2">
      <c r="A110" t="s">
        <v>498</v>
      </c>
      <c r="B110" t="s">
        <v>10</v>
      </c>
      <c r="C110" t="s">
        <v>3182</v>
      </c>
      <c r="D110" t="s">
        <v>3183</v>
      </c>
      <c r="E110" s="2">
        <v>-4.4968858628000001</v>
      </c>
      <c r="F110" s="3">
        <v>-1.5320981736999999</v>
      </c>
      <c r="G110" t="s">
        <v>3184</v>
      </c>
      <c r="H110" t="s">
        <v>3185</v>
      </c>
      <c r="I110" t="s">
        <v>3186</v>
      </c>
    </row>
    <row r="111" spans="1:9" x14ac:dyDescent="0.2">
      <c r="A111" t="s">
        <v>504</v>
      </c>
      <c r="B111" t="s">
        <v>10</v>
      </c>
      <c r="C111" t="s">
        <v>3182</v>
      </c>
      <c r="D111" t="s">
        <v>3183</v>
      </c>
      <c r="E111" s="2">
        <v>-4.4968858628000001</v>
      </c>
      <c r="F111" s="3">
        <v>-1.5320981736999999</v>
      </c>
      <c r="G111" t="s">
        <v>3184</v>
      </c>
      <c r="H111" t="s">
        <v>3185</v>
      </c>
      <c r="I111" t="s">
        <v>3187</v>
      </c>
    </row>
    <row r="112" spans="1:9" x14ac:dyDescent="0.2">
      <c r="A112" t="s">
        <v>567</v>
      </c>
      <c r="B112" t="s">
        <v>10</v>
      </c>
      <c r="C112" t="s">
        <v>3188</v>
      </c>
      <c r="D112" t="s">
        <v>3189</v>
      </c>
      <c r="E112" s="2">
        <v>-4.3636868967</v>
      </c>
      <c r="F112" s="3">
        <v>-1.4845921029</v>
      </c>
      <c r="G112" t="s">
        <v>3190</v>
      </c>
      <c r="H112" t="s">
        <v>3191</v>
      </c>
      <c r="I112" t="s">
        <v>606</v>
      </c>
    </row>
    <row r="113" spans="1:9" x14ac:dyDescent="0.2">
      <c r="A113" t="s">
        <v>573</v>
      </c>
      <c r="B113" t="s">
        <v>10</v>
      </c>
      <c r="C113" t="s">
        <v>3188</v>
      </c>
      <c r="D113" t="s">
        <v>3189</v>
      </c>
      <c r="E113" s="2">
        <v>-4.3636868967</v>
      </c>
      <c r="F113" s="3">
        <v>-1.4845921029</v>
      </c>
      <c r="G113" t="s">
        <v>3192</v>
      </c>
      <c r="H113" t="s">
        <v>3193</v>
      </c>
      <c r="I113" t="s">
        <v>3194</v>
      </c>
    </row>
    <row r="114" spans="1:9" x14ac:dyDescent="0.2">
      <c r="A114" t="s">
        <v>573</v>
      </c>
      <c r="B114" t="s">
        <v>10</v>
      </c>
      <c r="C114" t="s">
        <v>3195</v>
      </c>
      <c r="D114" t="s">
        <v>3196</v>
      </c>
      <c r="E114" s="2">
        <v>-3.0115913105000001</v>
      </c>
      <c r="F114" s="3">
        <v>-0.74305862170000003</v>
      </c>
      <c r="G114" t="s">
        <v>3197</v>
      </c>
      <c r="H114" t="s">
        <v>3198</v>
      </c>
      <c r="I114" t="s">
        <v>3199</v>
      </c>
    </row>
    <row r="115" spans="1:9" x14ac:dyDescent="0.2">
      <c r="A115" t="s">
        <v>573</v>
      </c>
      <c r="B115" t="s">
        <v>10</v>
      </c>
      <c r="C115" t="s">
        <v>3200</v>
      </c>
      <c r="D115" t="s">
        <v>3201</v>
      </c>
      <c r="E115" s="2">
        <v>-2.6159593412</v>
      </c>
      <c r="F115" s="3">
        <v>-0.54553622089999998</v>
      </c>
      <c r="G115" t="s">
        <v>3202</v>
      </c>
      <c r="H115" t="s">
        <v>3203</v>
      </c>
      <c r="I115" t="s">
        <v>3204</v>
      </c>
    </row>
    <row r="116" spans="1:9" x14ac:dyDescent="0.2">
      <c r="A116" t="s">
        <v>601</v>
      </c>
      <c r="B116" t="s">
        <v>10</v>
      </c>
      <c r="C116" t="s">
        <v>3205</v>
      </c>
      <c r="D116" t="s">
        <v>3206</v>
      </c>
      <c r="E116" s="2">
        <v>-4.3497355750000004</v>
      </c>
      <c r="F116" s="3">
        <v>-1.4845921029</v>
      </c>
      <c r="G116" t="s">
        <v>3207</v>
      </c>
      <c r="H116" t="s">
        <v>3208</v>
      </c>
      <c r="I116" t="s">
        <v>815</v>
      </c>
    </row>
    <row r="117" spans="1:9" x14ac:dyDescent="0.2">
      <c r="A117" t="s">
        <v>607</v>
      </c>
      <c r="B117" t="s">
        <v>10</v>
      </c>
      <c r="C117" t="s">
        <v>3205</v>
      </c>
      <c r="D117" t="s">
        <v>3206</v>
      </c>
      <c r="E117" s="2">
        <v>-4.3497355750000004</v>
      </c>
      <c r="F117" s="3">
        <v>-1.4845921029</v>
      </c>
      <c r="G117" t="s">
        <v>3209</v>
      </c>
      <c r="H117" t="s">
        <v>3210</v>
      </c>
      <c r="I117" t="s">
        <v>3211</v>
      </c>
    </row>
    <row r="118" spans="1:9" x14ac:dyDescent="0.2">
      <c r="A118" t="s">
        <v>607</v>
      </c>
      <c r="B118" t="s">
        <v>10</v>
      </c>
      <c r="C118" t="s">
        <v>3212</v>
      </c>
      <c r="D118" t="s">
        <v>3213</v>
      </c>
      <c r="E118" s="2">
        <v>-4.3497355750000004</v>
      </c>
      <c r="F118" s="3">
        <v>-1.4845921029</v>
      </c>
      <c r="G118" t="s">
        <v>3209</v>
      </c>
      <c r="H118" t="s">
        <v>3210</v>
      </c>
      <c r="I118" t="s">
        <v>3211</v>
      </c>
    </row>
    <row r="119" spans="1:9" x14ac:dyDescent="0.2">
      <c r="A119" t="s">
        <v>607</v>
      </c>
      <c r="B119" t="s">
        <v>10</v>
      </c>
      <c r="C119" t="s">
        <v>3214</v>
      </c>
      <c r="D119" t="s">
        <v>3215</v>
      </c>
      <c r="E119" s="2">
        <v>-4.3497355750000004</v>
      </c>
      <c r="F119" s="3">
        <v>-1.4845921029</v>
      </c>
      <c r="G119" t="s">
        <v>3209</v>
      </c>
      <c r="H119" t="s">
        <v>3210</v>
      </c>
      <c r="I119" t="s">
        <v>3211</v>
      </c>
    </row>
    <row r="120" spans="1:9" x14ac:dyDescent="0.2">
      <c r="A120" t="s">
        <v>607</v>
      </c>
      <c r="B120" t="s">
        <v>10</v>
      </c>
      <c r="C120" t="s">
        <v>3216</v>
      </c>
      <c r="D120" t="s">
        <v>3217</v>
      </c>
      <c r="E120" s="2">
        <v>-4.3497355750000004</v>
      </c>
      <c r="F120" s="3">
        <v>-1.4845921029</v>
      </c>
      <c r="G120" t="s">
        <v>3209</v>
      </c>
      <c r="H120" t="s">
        <v>3210</v>
      </c>
      <c r="I120" t="s">
        <v>3211</v>
      </c>
    </row>
    <row r="121" spans="1:9" x14ac:dyDescent="0.2">
      <c r="A121" t="s">
        <v>607</v>
      </c>
      <c r="B121" t="s">
        <v>151</v>
      </c>
      <c r="C121" t="s">
        <v>3218</v>
      </c>
      <c r="D121" t="s">
        <v>3219</v>
      </c>
      <c r="E121" s="2">
        <v>-4.3497355750000004</v>
      </c>
      <c r="F121" s="3">
        <v>-1.4845921029</v>
      </c>
      <c r="G121" t="s">
        <v>3209</v>
      </c>
      <c r="H121" t="s">
        <v>3210</v>
      </c>
      <c r="I121" t="s">
        <v>3211</v>
      </c>
    </row>
    <row r="122" spans="1:9" x14ac:dyDescent="0.2">
      <c r="A122" t="s">
        <v>607</v>
      </c>
      <c r="B122" t="s">
        <v>10</v>
      </c>
      <c r="C122" t="s">
        <v>3220</v>
      </c>
      <c r="D122" t="s">
        <v>3221</v>
      </c>
      <c r="E122" s="2">
        <v>-4.0541194875000004</v>
      </c>
      <c r="F122" s="3">
        <v>-1.3839526186</v>
      </c>
      <c r="G122" t="s">
        <v>3209</v>
      </c>
      <c r="H122" t="s">
        <v>3210</v>
      </c>
      <c r="I122" t="s">
        <v>271</v>
      </c>
    </row>
    <row r="123" spans="1:9" x14ac:dyDescent="0.2">
      <c r="A123" t="s">
        <v>607</v>
      </c>
      <c r="B123" t="s">
        <v>10</v>
      </c>
      <c r="C123" t="s">
        <v>3222</v>
      </c>
      <c r="D123" t="s">
        <v>3223</v>
      </c>
      <c r="E123" s="2">
        <v>-4.0541194875000004</v>
      </c>
      <c r="F123" s="3">
        <v>-1.3839526186</v>
      </c>
      <c r="G123" t="s">
        <v>3209</v>
      </c>
      <c r="H123" t="s">
        <v>3210</v>
      </c>
      <c r="I123" t="s">
        <v>271</v>
      </c>
    </row>
    <row r="124" spans="1:9" x14ac:dyDescent="0.2">
      <c r="A124" t="s">
        <v>607</v>
      </c>
      <c r="B124" t="s">
        <v>157</v>
      </c>
      <c r="C124" t="s">
        <v>3224</v>
      </c>
      <c r="D124" t="s">
        <v>3225</v>
      </c>
      <c r="E124" s="2">
        <v>-3.5111850029</v>
      </c>
      <c r="F124" s="3">
        <v>-1.0272088328</v>
      </c>
      <c r="G124" t="s">
        <v>3226</v>
      </c>
      <c r="H124" t="s">
        <v>3227</v>
      </c>
      <c r="I124" t="s">
        <v>3228</v>
      </c>
    </row>
    <row r="125" spans="1:9" x14ac:dyDescent="0.2">
      <c r="A125" t="s">
        <v>607</v>
      </c>
      <c r="B125" t="s">
        <v>10</v>
      </c>
      <c r="C125" t="s">
        <v>3229</v>
      </c>
      <c r="D125" t="s">
        <v>3230</v>
      </c>
      <c r="E125" s="2">
        <v>-3.1387567403999999</v>
      </c>
      <c r="F125" s="3">
        <v>-0.83788469880000005</v>
      </c>
      <c r="G125" t="s">
        <v>3231</v>
      </c>
      <c r="H125" t="s">
        <v>3232</v>
      </c>
      <c r="I125" t="s">
        <v>3233</v>
      </c>
    </row>
    <row r="126" spans="1:9" x14ac:dyDescent="0.2">
      <c r="A126" t="s">
        <v>607</v>
      </c>
      <c r="B126" t="s">
        <v>10</v>
      </c>
      <c r="C126" t="s">
        <v>3234</v>
      </c>
      <c r="D126" t="s">
        <v>3235</v>
      </c>
      <c r="E126" s="2">
        <v>-3.1387567403999999</v>
      </c>
      <c r="F126" s="3">
        <v>-0.83788469880000005</v>
      </c>
      <c r="G126" t="s">
        <v>3231</v>
      </c>
      <c r="H126" t="s">
        <v>3232</v>
      </c>
      <c r="I126" t="s">
        <v>3233</v>
      </c>
    </row>
    <row r="127" spans="1:9" x14ac:dyDescent="0.2">
      <c r="A127" t="s">
        <v>607</v>
      </c>
      <c r="B127" t="s">
        <v>10</v>
      </c>
      <c r="C127" t="s">
        <v>3236</v>
      </c>
      <c r="D127" t="s">
        <v>3237</v>
      </c>
      <c r="E127" s="2">
        <v>-2.936555362</v>
      </c>
      <c r="F127" s="3">
        <v>-0.73271818020000001</v>
      </c>
      <c r="G127" t="s">
        <v>3238</v>
      </c>
      <c r="H127" t="s">
        <v>3239</v>
      </c>
      <c r="I127" t="s">
        <v>911</v>
      </c>
    </row>
    <row r="128" spans="1:9" x14ac:dyDescent="0.2">
      <c r="A128" t="s">
        <v>607</v>
      </c>
      <c r="B128" t="s">
        <v>10</v>
      </c>
      <c r="C128" t="s">
        <v>3240</v>
      </c>
      <c r="D128" t="s">
        <v>3241</v>
      </c>
      <c r="E128" s="2">
        <v>-2.1456149036999999</v>
      </c>
      <c r="F128" s="3">
        <v>-0.30166073069999999</v>
      </c>
      <c r="G128" t="s">
        <v>3242</v>
      </c>
      <c r="H128" t="s">
        <v>3243</v>
      </c>
      <c r="I128" t="s">
        <v>3141</v>
      </c>
    </row>
    <row r="129" spans="1:9" x14ac:dyDescent="0.2">
      <c r="A129" t="s">
        <v>633</v>
      </c>
      <c r="B129" t="s">
        <v>10</v>
      </c>
      <c r="C129" t="s">
        <v>3244</v>
      </c>
      <c r="D129" t="s">
        <v>3245</v>
      </c>
      <c r="E129" s="2">
        <v>-4.2315442897000004</v>
      </c>
      <c r="F129" s="3">
        <v>-1.4734754038</v>
      </c>
      <c r="G129" t="s">
        <v>3246</v>
      </c>
      <c r="H129" t="s">
        <v>3247</v>
      </c>
      <c r="I129" t="s">
        <v>1978</v>
      </c>
    </row>
    <row r="130" spans="1:9" x14ac:dyDescent="0.2">
      <c r="A130" t="s">
        <v>639</v>
      </c>
      <c r="B130" t="s">
        <v>10</v>
      </c>
      <c r="C130" t="s">
        <v>3244</v>
      </c>
      <c r="D130" t="s">
        <v>3245</v>
      </c>
      <c r="E130" s="2">
        <v>-4.2315442897000004</v>
      </c>
      <c r="F130" s="3">
        <v>-1.4734754038</v>
      </c>
      <c r="G130" t="s">
        <v>3248</v>
      </c>
      <c r="H130" t="s">
        <v>3249</v>
      </c>
      <c r="I130" t="s">
        <v>3024</v>
      </c>
    </row>
    <row r="131" spans="1:9" x14ac:dyDescent="0.2">
      <c r="A131" t="s">
        <v>639</v>
      </c>
      <c r="B131" t="s">
        <v>10</v>
      </c>
      <c r="C131" t="s">
        <v>3250</v>
      </c>
      <c r="D131" t="s">
        <v>3251</v>
      </c>
      <c r="E131" s="2">
        <v>-4.0698046017999996</v>
      </c>
      <c r="F131" s="3">
        <v>-1.3839526186</v>
      </c>
      <c r="G131" t="s">
        <v>3252</v>
      </c>
      <c r="H131" t="s">
        <v>3253</v>
      </c>
      <c r="I131" t="s">
        <v>3254</v>
      </c>
    </row>
    <row r="132" spans="1:9" x14ac:dyDescent="0.2">
      <c r="A132" t="s">
        <v>639</v>
      </c>
      <c r="B132" t="s">
        <v>10</v>
      </c>
      <c r="C132" t="s">
        <v>3255</v>
      </c>
      <c r="D132" t="s">
        <v>3256</v>
      </c>
      <c r="E132" s="2">
        <v>-3.5673789277000001</v>
      </c>
      <c r="F132" s="3">
        <v>-1.0511890035</v>
      </c>
      <c r="G132" t="s">
        <v>3252</v>
      </c>
      <c r="H132" t="s">
        <v>3253</v>
      </c>
      <c r="I132" t="s">
        <v>566</v>
      </c>
    </row>
    <row r="133" spans="1:9" x14ac:dyDescent="0.2">
      <c r="A133" t="s">
        <v>639</v>
      </c>
      <c r="B133" t="s">
        <v>10</v>
      </c>
      <c r="C133" t="s">
        <v>3257</v>
      </c>
      <c r="D133" t="s">
        <v>3258</v>
      </c>
      <c r="E133" s="2">
        <v>-3.5232922753000002</v>
      </c>
      <c r="F133" s="3">
        <v>-1.0272088328</v>
      </c>
      <c r="G133" t="s">
        <v>3252</v>
      </c>
      <c r="H133" t="s">
        <v>3253</v>
      </c>
      <c r="I133" t="s">
        <v>759</v>
      </c>
    </row>
    <row r="134" spans="1:9" x14ac:dyDescent="0.2">
      <c r="A134" t="s">
        <v>639</v>
      </c>
      <c r="B134" t="s">
        <v>10</v>
      </c>
      <c r="C134" t="s">
        <v>3259</v>
      </c>
      <c r="D134" t="s">
        <v>3260</v>
      </c>
      <c r="E134" s="2">
        <v>-3.4783153912999998</v>
      </c>
      <c r="F134" s="3">
        <v>-1.0168642566999999</v>
      </c>
      <c r="G134" t="s">
        <v>3261</v>
      </c>
      <c r="H134" t="s">
        <v>3262</v>
      </c>
      <c r="I134" t="s">
        <v>3263</v>
      </c>
    </row>
    <row r="135" spans="1:9" x14ac:dyDescent="0.2">
      <c r="A135" t="s">
        <v>639</v>
      </c>
      <c r="B135" t="s">
        <v>10</v>
      </c>
      <c r="C135" t="s">
        <v>3264</v>
      </c>
      <c r="D135" t="s">
        <v>3265</v>
      </c>
      <c r="E135" s="2">
        <v>-3.3567772920999999</v>
      </c>
      <c r="F135" s="3">
        <v>-0.9687550747</v>
      </c>
      <c r="G135" t="s">
        <v>3266</v>
      </c>
      <c r="H135" t="s">
        <v>3267</v>
      </c>
      <c r="I135" t="s">
        <v>2849</v>
      </c>
    </row>
    <row r="136" spans="1:9" x14ac:dyDescent="0.2">
      <c r="A136" t="s">
        <v>639</v>
      </c>
      <c r="B136" t="s">
        <v>145</v>
      </c>
      <c r="C136" t="s">
        <v>3268</v>
      </c>
      <c r="D136" t="s">
        <v>3269</v>
      </c>
      <c r="E136" s="2">
        <v>-2.1982751361999999</v>
      </c>
      <c r="F136" s="3">
        <v>-0.32730212040000001</v>
      </c>
      <c r="G136" t="s">
        <v>3270</v>
      </c>
      <c r="H136" t="s">
        <v>3271</v>
      </c>
      <c r="I136" t="s">
        <v>1968</v>
      </c>
    </row>
    <row r="137" spans="1:9" x14ac:dyDescent="0.2">
      <c r="A137" t="s">
        <v>645</v>
      </c>
      <c r="B137" t="s">
        <v>10</v>
      </c>
      <c r="C137" t="s">
        <v>3272</v>
      </c>
      <c r="D137" t="s">
        <v>3273</v>
      </c>
      <c r="E137" s="2">
        <v>-4.1713882085999998</v>
      </c>
      <c r="F137" s="3">
        <v>-1.4419073385000001</v>
      </c>
      <c r="G137" t="s">
        <v>3274</v>
      </c>
      <c r="H137" t="s">
        <v>3275</v>
      </c>
      <c r="I137" t="s">
        <v>2857</v>
      </c>
    </row>
    <row r="138" spans="1:9" x14ac:dyDescent="0.2">
      <c r="A138" t="s">
        <v>652</v>
      </c>
      <c r="B138" t="s">
        <v>10</v>
      </c>
      <c r="C138" t="s">
        <v>3272</v>
      </c>
      <c r="D138" t="s">
        <v>3273</v>
      </c>
      <c r="E138" s="2">
        <v>-4.1713882085999998</v>
      </c>
      <c r="F138" s="3">
        <v>-1.4419073385000001</v>
      </c>
      <c r="G138" t="s">
        <v>3276</v>
      </c>
      <c r="H138" t="s">
        <v>3277</v>
      </c>
      <c r="I138" t="s">
        <v>3278</v>
      </c>
    </row>
    <row r="139" spans="1:9" x14ac:dyDescent="0.2">
      <c r="A139" t="s">
        <v>652</v>
      </c>
      <c r="B139" t="s">
        <v>151</v>
      </c>
      <c r="C139" t="s">
        <v>3279</v>
      </c>
      <c r="D139" t="s">
        <v>3280</v>
      </c>
      <c r="E139" s="2">
        <v>-2.6115153715999999</v>
      </c>
      <c r="F139" s="3">
        <v>-0.54340849410000003</v>
      </c>
      <c r="G139" t="s">
        <v>3281</v>
      </c>
      <c r="H139" t="s">
        <v>3282</v>
      </c>
      <c r="I139" t="s">
        <v>3283</v>
      </c>
    </row>
    <row r="140" spans="1:9" x14ac:dyDescent="0.2">
      <c r="A140" t="s">
        <v>768</v>
      </c>
      <c r="B140" t="s">
        <v>145</v>
      </c>
      <c r="C140" t="s">
        <v>3284</v>
      </c>
      <c r="D140" t="s">
        <v>3285</v>
      </c>
      <c r="E140" s="2">
        <v>-4.1211330701</v>
      </c>
      <c r="F140" s="3">
        <v>-1.4021176337000001</v>
      </c>
      <c r="G140" t="s">
        <v>3286</v>
      </c>
      <c r="H140" t="s">
        <v>3287</v>
      </c>
      <c r="I140" t="s">
        <v>815</v>
      </c>
    </row>
    <row r="141" spans="1:9" x14ac:dyDescent="0.2">
      <c r="A141" t="s">
        <v>774</v>
      </c>
      <c r="B141" t="s">
        <v>145</v>
      </c>
      <c r="C141" t="s">
        <v>3284</v>
      </c>
      <c r="D141" t="s">
        <v>3285</v>
      </c>
      <c r="E141" s="2">
        <v>-4.1211330701</v>
      </c>
      <c r="F141" s="3">
        <v>-1.4021176337000001</v>
      </c>
      <c r="G141" t="s">
        <v>3286</v>
      </c>
      <c r="H141" t="s">
        <v>3287</v>
      </c>
      <c r="I141" t="s">
        <v>3288</v>
      </c>
    </row>
    <row r="142" spans="1:9" x14ac:dyDescent="0.2">
      <c r="A142" t="s">
        <v>797</v>
      </c>
      <c r="B142" t="s">
        <v>10</v>
      </c>
      <c r="C142" t="s">
        <v>3289</v>
      </c>
      <c r="D142" t="s">
        <v>3290</v>
      </c>
      <c r="E142" s="2">
        <v>-4.0541194875000004</v>
      </c>
      <c r="F142" s="3">
        <v>-1.3839526186</v>
      </c>
      <c r="G142" t="s">
        <v>3291</v>
      </c>
      <c r="H142" t="s">
        <v>3292</v>
      </c>
      <c r="I142" t="s">
        <v>572</v>
      </c>
    </row>
    <row r="143" spans="1:9" x14ac:dyDescent="0.2">
      <c r="A143" t="s">
        <v>803</v>
      </c>
      <c r="B143" t="s">
        <v>10</v>
      </c>
      <c r="C143" t="s">
        <v>3289</v>
      </c>
      <c r="D143" t="s">
        <v>3290</v>
      </c>
      <c r="E143" s="2">
        <v>-4.0541194875000004</v>
      </c>
      <c r="F143" s="3">
        <v>-1.3839526186</v>
      </c>
      <c r="G143" t="s">
        <v>3293</v>
      </c>
      <c r="H143" t="s">
        <v>3294</v>
      </c>
      <c r="I143" t="s">
        <v>271</v>
      </c>
    </row>
    <row r="144" spans="1:9" x14ac:dyDescent="0.2">
      <c r="A144" t="s">
        <v>803</v>
      </c>
      <c r="B144" t="s">
        <v>10</v>
      </c>
      <c r="C144" t="s">
        <v>3295</v>
      </c>
      <c r="D144" t="s">
        <v>3296</v>
      </c>
      <c r="E144" s="2">
        <v>-2.3735656816000001</v>
      </c>
      <c r="F144" s="3">
        <v>-0.42223606190000001</v>
      </c>
      <c r="G144" t="s">
        <v>3293</v>
      </c>
      <c r="H144" t="s">
        <v>3294</v>
      </c>
      <c r="I144" t="s">
        <v>3121</v>
      </c>
    </row>
    <row r="145" spans="1:9" x14ac:dyDescent="0.2">
      <c r="A145" t="s">
        <v>803</v>
      </c>
      <c r="B145" t="s">
        <v>10</v>
      </c>
      <c r="C145" t="s">
        <v>3297</v>
      </c>
      <c r="D145" t="s">
        <v>3298</v>
      </c>
      <c r="E145" s="2">
        <v>-2.2911483152000001</v>
      </c>
      <c r="F145" s="3">
        <v>-0.37376522499999998</v>
      </c>
      <c r="G145" t="s">
        <v>3299</v>
      </c>
      <c r="H145" t="s">
        <v>3300</v>
      </c>
      <c r="I145" t="s">
        <v>3301</v>
      </c>
    </row>
    <row r="146" spans="1:9" x14ac:dyDescent="0.2">
      <c r="A146" t="s">
        <v>803</v>
      </c>
      <c r="B146" t="s">
        <v>10</v>
      </c>
      <c r="C146" t="s">
        <v>3302</v>
      </c>
      <c r="D146" t="s">
        <v>3303</v>
      </c>
      <c r="E146" s="2">
        <v>-2.2750445728000002</v>
      </c>
      <c r="F146" s="3">
        <v>-0.36574913689999999</v>
      </c>
      <c r="G146" t="s">
        <v>3304</v>
      </c>
      <c r="H146" t="s">
        <v>3305</v>
      </c>
      <c r="I146" t="s">
        <v>2958</v>
      </c>
    </row>
    <row r="147" spans="1:9" x14ac:dyDescent="0.2">
      <c r="A147" t="s">
        <v>803</v>
      </c>
      <c r="B147" t="s">
        <v>10</v>
      </c>
      <c r="C147" t="s">
        <v>3306</v>
      </c>
      <c r="D147" t="s">
        <v>3307</v>
      </c>
      <c r="E147" s="2">
        <v>-2.12866168</v>
      </c>
      <c r="F147" s="3">
        <v>-0.28947479209999999</v>
      </c>
      <c r="G147" t="s">
        <v>3308</v>
      </c>
      <c r="H147" t="s">
        <v>3309</v>
      </c>
      <c r="I147" t="s">
        <v>3146</v>
      </c>
    </row>
    <row r="148" spans="1:9" x14ac:dyDescent="0.2">
      <c r="A148" t="s">
        <v>810</v>
      </c>
      <c r="B148" t="s">
        <v>10</v>
      </c>
      <c r="C148" t="s">
        <v>3310</v>
      </c>
      <c r="D148" t="s">
        <v>3311</v>
      </c>
      <c r="E148" s="2">
        <v>-3.9884036101999998</v>
      </c>
      <c r="F148" s="3">
        <v>-1.3273801207</v>
      </c>
      <c r="G148" t="s">
        <v>3312</v>
      </c>
      <c r="H148" t="s">
        <v>3313</v>
      </c>
      <c r="I148" t="s">
        <v>802</v>
      </c>
    </row>
    <row r="149" spans="1:9" x14ac:dyDescent="0.2">
      <c r="A149" t="s">
        <v>816</v>
      </c>
      <c r="B149" t="s">
        <v>10</v>
      </c>
      <c r="C149" t="s">
        <v>3310</v>
      </c>
      <c r="D149" t="s">
        <v>3311</v>
      </c>
      <c r="E149" s="2">
        <v>-3.9884036101999998</v>
      </c>
      <c r="F149" s="3">
        <v>-1.3273801207</v>
      </c>
      <c r="G149" t="s">
        <v>3314</v>
      </c>
      <c r="H149" t="s">
        <v>3315</v>
      </c>
      <c r="I149" t="s">
        <v>3316</v>
      </c>
    </row>
    <row r="150" spans="1:9" x14ac:dyDescent="0.2">
      <c r="A150" t="s">
        <v>816</v>
      </c>
      <c r="B150" t="s">
        <v>145</v>
      </c>
      <c r="C150" t="s">
        <v>3317</v>
      </c>
      <c r="D150" t="s">
        <v>3318</v>
      </c>
      <c r="E150" s="2">
        <v>-2.936555362</v>
      </c>
      <c r="F150" s="3">
        <v>-0.73271818020000001</v>
      </c>
      <c r="G150" t="s">
        <v>3319</v>
      </c>
      <c r="H150" t="s">
        <v>3320</v>
      </c>
      <c r="I150" t="s">
        <v>911</v>
      </c>
    </row>
    <row r="151" spans="1:9" x14ac:dyDescent="0.2">
      <c r="A151" t="s">
        <v>816</v>
      </c>
      <c r="B151" t="s">
        <v>10</v>
      </c>
      <c r="C151" t="s">
        <v>3321</v>
      </c>
      <c r="D151" t="s">
        <v>3322</v>
      </c>
      <c r="E151" s="2">
        <v>-2.3263014467000001</v>
      </c>
      <c r="F151" s="3">
        <v>-0.39565642579999999</v>
      </c>
      <c r="G151" t="s">
        <v>3323</v>
      </c>
      <c r="H151" t="s">
        <v>3324</v>
      </c>
      <c r="I151" t="s">
        <v>3124</v>
      </c>
    </row>
    <row r="152" spans="1:9" x14ac:dyDescent="0.2">
      <c r="A152" t="s">
        <v>818</v>
      </c>
      <c r="B152" t="s">
        <v>10</v>
      </c>
      <c r="C152" t="s">
        <v>3325</v>
      </c>
      <c r="D152" t="s">
        <v>3326</v>
      </c>
      <c r="E152" s="2">
        <v>-3.9700466428999999</v>
      </c>
      <c r="F152" s="3">
        <v>-1.3179779961</v>
      </c>
      <c r="G152" t="s">
        <v>3327</v>
      </c>
      <c r="H152" t="s">
        <v>3328</v>
      </c>
      <c r="I152" t="s">
        <v>3329</v>
      </c>
    </row>
    <row r="153" spans="1:9" x14ac:dyDescent="0.2">
      <c r="A153" t="s">
        <v>824</v>
      </c>
      <c r="B153" t="s">
        <v>10</v>
      </c>
      <c r="C153" t="s">
        <v>3325</v>
      </c>
      <c r="D153" t="s">
        <v>3326</v>
      </c>
      <c r="E153" s="2">
        <v>-3.9700466428999999</v>
      </c>
      <c r="F153" s="3">
        <v>-1.3179779961</v>
      </c>
      <c r="G153" t="s">
        <v>3330</v>
      </c>
      <c r="H153" t="s">
        <v>3331</v>
      </c>
      <c r="I153" t="s">
        <v>3332</v>
      </c>
    </row>
    <row r="154" spans="1:9" x14ac:dyDescent="0.2">
      <c r="A154" t="s">
        <v>824</v>
      </c>
      <c r="B154" t="s">
        <v>10</v>
      </c>
      <c r="C154" t="s">
        <v>3333</v>
      </c>
      <c r="D154" t="s">
        <v>3334</v>
      </c>
      <c r="E154" s="2">
        <v>-3.0097763872000001</v>
      </c>
      <c r="F154" s="3">
        <v>-0.74305862170000003</v>
      </c>
      <c r="G154" t="s">
        <v>3335</v>
      </c>
      <c r="H154" t="s">
        <v>3336</v>
      </c>
      <c r="I154" t="s">
        <v>3337</v>
      </c>
    </row>
    <row r="155" spans="1:9" x14ac:dyDescent="0.2">
      <c r="A155" t="s">
        <v>824</v>
      </c>
      <c r="B155" t="s">
        <v>10</v>
      </c>
      <c r="C155" t="s">
        <v>3338</v>
      </c>
      <c r="D155" t="s">
        <v>3339</v>
      </c>
      <c r="E155" s="2">
        <v>-2.4975824958000001</v>
      </c>
      <c r="F155" s="3">
        <v>-0.48746894549999997</v>
      </c>
      <c r="G155" t="s">
        <v>3340</v>
      </c>
      <c r="H155" t="s">
        <v>3341</v>
      </c>
      <c r="I155" t="s">
        <v>3342</v>
      </c>
    </row>
    <row r="156" spans="1:9" x14ac:dyDescent="0.2">
      <c r="A156" t="s">
        <v>824</v>
      </c>
      <c r="B156" t="s">
        <v>10</v>
      </c>
      <c r="C156" t="s">
        <v>3343</v>
      </c>
      <c r="D156" t="s">
        <v>3344</v>
      </c>
      <c r="E156" s="2">
        <v>-2.2804138370999998</v>
      </c>
      <c r="F156" s="3">
        <v>-0.36790139030000002</v>
      </c>
      <c r="G156" t="s">
        <v>3345</v>
      </c>
      <c r="H156" t="s">
        <v>3346</v>
      </c>
      <c r="I156" t="s">
        <v>3347</v>
      </c>
    </row>
    <row r="157" spans="1:9" x14ac:dyDescent="0.2">
      <c r="A157" t="s">
        <v>824</v>
      </c>
      <c r="B157" t="s">
        <v>10</v>
      </c>
      <c r="C157" t="s">
        <v>3348</v>
      </c>
      <c r="D157" t="s">
        <v>3349</v>
      </c>
      <c r="E157" s="2">
        <v>-2.2235571545999999</v>
      </c>
      <c r="F157" s="3">
        <v>-0.33461076779999999</v>
      </c>
      <c r="G157" t="s">
        <v>3350</v>
      </c>
      <c r="H157" t="s">
        <v>3351</v>
      </c>
      <c r="I157" t="s">
        <v>3352</v>
      </c>
    </row>
    <row r="158" spans="1:9" x14ac:dyDescent="0.2">
      <c r="A158" t="s">
        <v>844</v>
      </c>
      <c r="B158" t="s">
        <v>10</v>
      </c>
      <c r="C158" t="s">
        <v>3353</v>
      </c>
      <c r="D158" t="s">
        <v>3354</v>
      </c>
      <c r="E158" s="2">
        <v>-3.8966303218</v>
      </c>
      <c r="F158" s="3">
        <v>-1.2786414645999999</v>
      </c>
      <c r="G158" t="s">
        <v>3355</v>
      </c>
      <c r="H158" t="s">
        <v>3356</v>
      </c>
      <c r="I158" t="s">
        <v>2986</v>
      </c>
    </row>
    <row r="159" spans="1:9" x14ac:dyDescent="0.2">
      <c r="A159" t="s">
        <v>850</v>
      </c>
      <c r="B159" t="s">
        <v>10</v>
      </c>
      <c r="C159" t="s">
        <v>3353</v>
      </c>
      <c r="D159" t="s">
        <v>3354</v>
      </c>
      <c r="E159" s="2">
        <v>-3.8966303218</v>
      </c>
      <c r="F159" s="3">
        <v>-1.2786414645999999</v>
      </c>
      <c r="G159" t="s">
        <v>3355</v>
      </c>
      <c r="H159" t="s">
        <v>3356</v>
      </c>
      <c r="I159" t="s">
        <v>3357</v>
      </c>
    </row>
    <row r="160" spans="1:9" x14ac:dyDescent="0.2">
      <c r="A160" t="s">
        <v>864</v>
      </c>
      <c r="B160" t="s">
        <v>10</v>
      </c>
      <c r="C160" t="s">
        <v>3358</v>
      </c>
      <c r="D160" t="s">
        <v>3359</v>
      </c>
      <c r="E160" s="2">
        <v>-3.8164908932000001</v>
      </c>
      <c r="F160" s="3">
        <v>-1.2066199261999999</v>
      </c>
      <c r="G160" t="s">
        <v>3360</v>
      </c>
      <c r="H160" t="s">
        <v>3361</v>
      </c>
      <c r="I160" t="s">
        <v>3362</v>
      </c>
    </row>
    <row r="161" spans="1:9" x14ac:dyDescent="0.2">
      <c r="A161" t="s">
        <v>869</v>
      </c>
      <c r="B161" t="s">
        <v>10</v>
      </c>
      <c r="C161" t="s">
        <v>3358</v>
      </c>
      <c r="D161" t="s">
        <v>3359</v>
      </c>
      <c r="E161" s="2">
        <v>-3.8164908932000001</v>
      </c>
      <c r="F161" s="3">
        <v>-1.2066199261999999</v>
      </c>
      <c r="G161" t="s">
        <v>3363</v>
      </c>
      <c r="H161" t="s">
        <v>3364</v>
      </c>
      <c r="I161" t="s">
        <v>885</v>
      </c>
    </row>
    <row r="162" spans="1:9" x14ac:dyDescent="0.2">
      <c r="A162" t="s">
        <v>869</v>
      </c>
      <c r="B162" t="s">
        <v>10</v>
      </c>
      <c r="C162" t="s">
        <v>3365</v>
      </c>
      <c r="D162" t="s">
        <v>3366</v>
      </c>
      <c r="E162" s="2">
        <v>-3.7597528100000002</v>
      </c>
      <c r="F162" s="3">
        <v>-1.1578507727</v>
      </c>
      <c r="G162" t="s">
        <v>3367</v>
      </c>
      <c r="H162" t="s">
        <v>3368</v>
      </c>
      <c r="I162" t="s">
        <v>732</v>
      </c>
    </row>
    <row r="163" spans="1:9" x14ac:dyDescent="0.2">
      <c r="A163" t="s">
        <v>869</v>
      </c>
      <c r="B163" t="s">
        <v>10</v>
      </c>
      <c r="C163" t="s">
        <v>3369</v>
      </c>
      <c r="D163" t="s">
        <v>3370</v>
      </c>
      <c r="E163" s="2">
        <v>-3.6177758981000001</v>
      </c>
      <c r="F163" s="3">
        <v>-1.0679028607000001</v>
      </c>
      <c r="G163" t="s">
        <v>3363</v>
      </c>
      <c r="H163" t="s">
        <v>3364</v>
      </c>
      <c r="I163" t="s">
        <v>720</v>
      </c>
    </row>
    <row r="164" spans="1:9" x14ac:dyDescent="0.2">
      <c r="A164" t="s">
        <v>869</v>
      </c>
      <c r="B164" t="s">
        <v>10</v>
      </c>
      <c r="C164" t="s">
        <v>3371</v>
      </c>
      <c r="D164" t="s">
        <v>3372</v>
      </c>
      <c r="E164" s="2">
        <v>-3.5701903164000002</v>
      </c>
      <c r="F164" s="3">
        <v>-1.0511890035</v>
      </c>
      <c r="G164" t="s">
        <v>3367</v>
      </c>
      <c r="H164" t="s">
        <v>3368</v>
      </c>
      <c r="I164" t="s">
        <v>3373</v>
      </c>
    </row>
    <row r="165" spans="1:9" x14ac:dyDescent="0.2">
      <c r="A165" t="s">
        <v>869</v>
      </c>
      <c r="B165" t="s">
        <v>10</v>
      </c>
      <c r="C165" t="s">
        <v>3374</v>
      </c>
      <c r="D165" t="s">
        <v>3375</v>
      </c>
      <c r="E165" s="2">
        <v>-3.2975792003</v>
      </c>
      <c r="F165" s="3">
        <v>-0.94196468069999995</v>
      </c>
      <c r="G165" t="s">
        <v>3376</v>
      </c>
      <c r="H165" t="s">
        <v>3377</v>
      </c>
      <c r="I165" t="s">
        <v>319</v>
      </c>
    </row>
    <row r="166" spans="1:9" x14ac:dyDescent="0.2">
      <c r="A166" t="s">
        <v>869</v>
      </c>
      <c r="B166" t="s">
        <v>10</v>
      </c>
      <c r="C166" t="s">
        <v>3378</v>
      </c>
      <c r="D166" t="s">
        <v>3379</v>
      </c>
      <c r="E166" s="2">
        <v>-3.2930033319000001</v>
      </c>
      <c r="F166" s="3">
        <v>-0.94196468069999995</v>
      </c>
      <c r="G166" t="s">
        <v>3367</v>
      </c>
      <c r="H166" t="s">
        <v>3368</v>
      </c>
      <c r="I166" t="s">
        <v>3380</v>
      </c>
    </row>
    <row r="167" spans="1:9" x14ac:dyDescent="0.2">
      <c r="A167" t="s">
        <v>869</v>
      </c>
      <c r="B167" t="s">
        <v>10</v>
      </c>
      <c r="C167" t="s">
        <v>3381</v>
      </c>
      <c r="D167" t="s">
        <v>3382</v>
      </c>
      <c r="E167" s="2">
        <v>-3.2019443207</v>
      </c>
      <c r="F167" s="3">
        <v>-0.87671293319999999</v>
      </c>
      <c r="G167" t="s">
        <v>3383</v>
      </c>
      <c r="H167" t="s">
        <v>3384</v>
      </c>
      <c r="I167" t="s">
        <v>3385</v>
      </c>
    </row>
    <row r="168" spans="1:9" x14ac:dyDescent="0.2">
      <c r="A168" t="s">
        <v>869</v>
      </c>
      <c r="B168" t="s">
        <v>10</v>
      </c>
      <c r="C168" t="s">
        <v>3386</v>
      </c>
      <c r="D168" t="s">
        <v>3387</v>
      </c>
      <c r="E168" s="2">
        <v>-2.9668359134000002</v>
      </c>
      <c r="F168" s="3">
        <v>-0.73271818020000001</v>
      </c>
      <c r="G168" t="s">
        <v>3388</v>
      </c>
      <c r="H168" t="s">
        <v>3389</v>
      </c>
      <c r="I168" t="s">
        <v>1366</v>
      </c>
    </row>
    <row r="169" spans="1:9" x14ac:dyDescent="0.2">
      <c r="A169" t="s">
        <v>869</v>
      </c>
      <c r="B169" t="s">
        <v>10</v>
      </c>
      <c r="C169" t="s">
        <v>3390</v>
      </c>
      <c r="D169" t="s">
        <v>3391</v>
      </c>
      <c r="E169" s="2">
        <v>-2.936555362</v>
      </c>
      <c r="F169" s="3">
        <v>-0.73271818020000001</v>
      </c>
      <c r="G169" t="s">
        <v>3363</v>
      </c>
      <c r="H169" t="s">
        <v>3364</v>
      </c>
      <c r="I169" t="s">
        <v>911</v>
      </c>
    </row>
    <row r="170" spans="1:9" x14ac:dyDescent="0.2">
      <c r="A170" t="s">
        <v>869</v>
      </c>
      <c r="B170" t="s">
        <v>10</v>
      </c>
      <c r="C170" t="s">
        <v>2376</v>
      </c>
      <c r="D170" t="s">
        <v>2377</v>
      </c>
      <c r="E170" s="2">
        <v>-2.9196468696000002</v>
      </c>
      <c r="F170" s="3">
        <v>-0.73271818020000001</v>
      </c>
      <c r="G170" t="s">
        <v>3392</v>
      </c>
      <c r="H170" t="s">
        <v>3393</v>
      </c>
      <c r="I170" t="s">
        <v>3394</v>
      </c>
    </row>
    <row r="171" spans="1:9" x14ac:dyDescent="0.2">
      <c r="A171" t="s">
        <v>869</v>
      </c>
      <c r="B171" t="s">
        <v>10</v>
      </c>
      <c r="C171" t="s">
        <v>3395</v>
      </c>
      <c r="D171" t="s">
        <v>3396</v>
      </c>
      <c r="E171" s="2">
        <v>-2.8371979193999999</v>
      </c>
      <c r="F171" s="3">
        <v>-0.6767827917</v>
      </c>
      <c r="G171" t="s">
        <v>3376</v>
      </c>
      <c r="H171" t="s">
        <v>3377</v>
      </c>
      <c r="I171" t="s">
        <v>919</v>
      </c>
    </row>
    <row r="172" spans="1:9" x14ac:dyDescent="0.2">
      <c r="A172" t="s">
        <v>869</v>
      </c>
      <c r="B172" t="s">
        <v>10</v>
      </c>
      <c r="C172" t="s">
        <v>2262</v>
      </c>
      <c r="D172" t="s">
        <v>2263</v>
      </c>
      <c r="E172" s="2">
        <v>-2.7912815859000002</v>
      </c>
      <c r="F172" s="3">
        <v>-0.65584273500000001</v>
      </c>
      <c r="G172" t="s">
        <v>3397</v>
      </c>
      <c r="H172" t="s">
        <v>3398</v>
      </c>
      <c r="I172" t="s">
        <v>3399</v>
      </c>
    </row>
    <row r="173" spans="1:9" x14ac:dyDescent="0.2">
      <c r="A173" t="s">
        <v>869</v>
      </c>
      <c r="B173" t="s">
        <v>10</v>
      </c>
      <c r="C173" t="s">
        <v>3400</v>
      </c>
      <c r="D173" t="s">
        <v>3401</v>
      </c>
      <c r="E173" s="2">
        <v>-2.7302047976999999</v>
      </c>
      <c r="F173" s="3">
        <v>-0.62093618120000005</v>
      </c>
      <c r="G173" t="s">
        <v>3367</v>
      </c>
      <c r="H173" t="s">
        <v>3368</v>
      </c>
      <c r="I173" t="s">
        <v>3402</v>
      </c>
    </row>
    <row r="174" spans="1:9" x14ac:dyDescent="0.2">
      <c r="A174" t="s">
        <v>869</v>
      </c>
      <c r="B174" t="s">
        <v>10</v>
      </c>
      <c r="C174" t="s">
        <v>2257</v>
      </c>
      <c r="D174" t="s">
        <v>2258</v>
      </c>
      <c r="E174" s="2">
        <v>-2.5841768556</v>
      </c>
      <c r="F174" s="3">
        <v>-0.53637835489999997</v>
      </c>
      <c r="G174" t="s">
        <v>3403</v>
      </c>
      <c r="H174" t="s">
        <v>3404</v>
      </c>
      <c r="I174" t="s">
        <v>3405</v>
      </c>
    </row>
    <row r="175" spans="1:9" x14ac:dyDescent="0.2">
      <c r="A175" t="s">
        <v>869</v>
      </c>
      <c r="B175" t="s">
        <v>10</v>
      </c>
      <c r="C175" t="s">
        <v>3406</v>
      </c>
      <c r="D175" t="s">
        <v>3407</v>
      </c>
      <c r="E175" s="2">
        <v>-2.3132187031</v>
      </c>
      <c r="F175" s="3">
        <v>-0.3905187484</v>
      </c>
      <c r="G175" t="s">
        <v>3408</v>
      </c>
      <c r="H175" t="s">
        <v>3409</v>
      </c>
      <c r="I175" t="s">
        <v>3410</v>
      </c>
    </row>
    <row r="176" spans="1:9" x14ac:dyDescent="0.2">
      <c r="A176" t="s">
        <v>869</v>
      </c>
      <c r="B176" t="s">
        <v>10</v>
      </c>
      <c r="C176" t="s">
        <v>3411</v>
      </c>
      <c r="D176" t="s">
        <v>3412</v>
      </c>
      <c r="E176" s="2">
        <v>-2.3119646036999999</v>
      </c>
      <c r="F176" s="3">
        <v>-0.3905187484</v>
      </c>
      <c r="G176" t="s">
        <v>3363</v>
      </c>
      <c r="H176" t="s">
        <v>3364</v>
      </c>
      <c r="I176" t="s">
        <v>1155</v>
      </c>
    </row>
    <row r="177" spans="1:9" x14ac:dyDescent="0.2">
      <c r="A177" t="s">
        <v>869</v>
      </c>
      <c r="B177" t="s">
        <v>10</v>
      </c>
      <c r="C177" t="s">
        <v>2267</v>
      </c>
      <c r="D177" t="s">
        <v>2268</v>
      </c>
      <c r="E177" s="2">
        <v>-2.3095376013000002</v>
      </c>
      <c r="F177" s="3">
        <v>-0.3905187484</v>
      </c>
      <c r="G177" t="s">
        <v>3413</v>
      </c>
      <c r="H177" t="s">
        <v>3414</v>
      </c>
      <c r="I177" t="s">
        <v>3415</v>
      </c>
    </row>
    <row r="178" spans="1:9" x14ac:dyDescent="0.2">
      <c r="A178" t="s">
        <v>869</v>
      </c>
      <c r="B178" t="s">
        <v>10</v>
      </c>
      <c r="C178" t="s">
        <v>2252</v>
      </c>
      <c r="D178" t="s">
        <v>2253</v>
      </c>
      <c r="E178" s="2">
        <v>-2.2376215793999998</v>
      </c>
      <c r="F178" s="3">
        <v>-0.34560596090000001</v>
      </c>
      <c r="G178" t="s">
        <v>3413</v>
      </c>
      <c r="H178" t="s">
        <v>3414</v>
      </c>
      <c r="I178" t="s">
        <v>3416</v>
      </c>
    </row>
  </sheetData>
  <conditionalFormatting sqref="A2:A177">
    <cfRule type="expression" dxfId="29" priority="2">
      <formula>RIGHT(A2,1)="y"</formula>
    </cfRule>
    <cfRule type="expression" dxfId="28" priority="3" stopIfTrue="1">
      <formula>TRUE</formula>
    </cfRule>
  </conditionalFormatting>
  <conditionalFormatting sqref="C2:C178">
    <cfRule type="expression" dxfId="27" priority="1">
      <formula>1=1</formula>
    </cfRule>
  </conditionalFormatting>
  <conditionalFormatting sqref="E2:E177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177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213FE-D6CF-6942-BA81-227BA7F0CB32}">
  <dimension ref="A1:I363"/>
  <sheetViews>
    <sheetView workbookViewId="0">
      <selection sqref="A1:XFD1048576"/>
    </sheetView>
  </sheetViews>
  <sheetFormatPr baseColWidth="10" defaultColWidth="8.83203125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151</v>
      </c>
      <c r="C2" t="s">
        <v>1057</v>
      </c>
      <c r="D2" t="s">
        <v>1058</v>
      </c>
      <c r="E2" s="2">
        <v>-32.782758829199999</v>
      </c>
      <c r="F2" s="3">
        <v>-28.440494102300001</v>
      </c>
      <c r="G2" t="s">
        <v>3417</v>
      </c>
      <c r="H2" t="s">
        <v>3418</v>
      </c>
      <c r="I2" t="s">
        <v>3419</v>
      </c>
    </row>
    <row r="3" spans="1:9" x14ac:dyDescent="0.2">
      <c r="A3" t="s">
        <v>16</v>
      </c>
      <c r="B3" t="s">
        <v>151</v>
      </c>
      <c r="C3" t="s">
        <v>1057</v>
      </c>
      <c r="D3" t="s">
        <v>1058</v>
      </c>
      <c r="E3" s="2">
        <v>-32.782758829199999</v>
      </c>
      <c r="F3" s="3">
        <v>-28.440494102300001</v>
      </c>
      <c r="G3" t="s">
        <v>3417</v>
      </c>
      <c r="H3" t="s">
        <v>3418</v>
      </c>
      <c r="I3" t="s">
        <v>3420</v>
      </c>
    </row>
    <row r="4" spans="1:9" x14ac:dyDescent="0.2">
      <c r="A4" t="s">
        <v>16</v>
      </c>
      <c r="B4" t="s">
        <v>151</v>
      </c>
      <c r="C4" t="s">
        <v>1065</v>
      </c>
      <c r="D4" t="s">
        <v>1066</v>
      </c>
      <c r="E4" s="2">
        <v>-30.625404977900001</v>
      </c>
      <c r="F4" s="3">
        <v>-26.584170246700001</v>
      </c>
      <c r="G4" t="s">
        <v>3421</v>
      </c>
      <c r="H4" t="s">
        <v>3422</v>
      </c>
      <c r="I4" t="s">
        <v>3423</v>
      </c>
    </row>
    <row r="5" spans="1:9" x14ac:dyDescent="0.2">
      <c r="A5" t="s">
        <v>55</v>
      </c>
      <c r="B5" t="s">
        <v>151</v>
      </c>
      <c r="C5" t="s">
        <v>1520</v>
      </c>
      <c r="D5" t="s">
        <v>1521</v>
      </c>
      <c r="E5" s="2">
        <v>-26.566673205099999</v>
      </c>
      <c r="F5" s="3">
        <v>-22.701529733000001</v>
      </c>
      <c r="G5" t="s">
        <v>3424</v>
      </c>
      <c r="H5" t="s">
        <v>3425</v>
      </c>
      <c r="I5" t="s">
        <v>2583</v>
      </c>
    </row>
    <row r="6" spans="1:9" x14ac:dyDescent="0.2">
      <c r="A6" t="s">
        <v>61</v>
      </c>
      <c r="B6" t="s">
        <v>151</v>
      </c>
      <c r="C6" t="s">
        <v>1520</v>
      </c>
      <c r="D6" t="s">
        <v>1521</v>
      </c>
      <c r="E6" s="2">
        <v>-26.566673205099999</v>
      </c>
      <c r="F6" s="3">
        <v>-22.701529733000001</v>
      </c>
      <c r="G6" t="s">
        <v>3424</v>
      </c>
      <c r="H6" t="s">
        <v>3425</v>
      </c>
      <c r="I6" t="s">
        <v>3426</v>
      </c>
    </row>
    <row r="7" spans="1:9" x14ac:dyDescent="0.2">
      <c r="A7" t="s">
        <v>61</v>
      </c>
      <c r="B7" t="s">
        <v>151</v>
      </c>
      <c r="C7" t="s">
        <v>1513</v>
      </c>
      <c r="D7" t="s">
        <v>1514</v>
      </c>
      <c r="E7" s="2">
        <v>-24.008397479900001</v>
      </c>
      <c r="F7" s="3">
        <v>-20.268192744299999</v>
      </c>
      <c r="G7" t="s">
        <v>3427</v>
      </c>
      <c r="H7" t="s">
        <v>3428</v>
      </c>
      <c r="I7" t="s">
        <v>3429</v>
      </c>
    </row>
    <row r="8" spans="1:9" x14ac:dyDescent="0.2">
      <c r="A8" t="s">
        <v>61</v>
      </c>
      <c r="B8" t="s">
        <v>151</v>
      </c>
      <c r="C8" t="s">
        <v>1525</v>
      </c>
      <c r="D8" t="s">
        <v>1526</v>
      </c>
      <c r="E8" s="2">
        <v>-13.7529391824</v>
      </c>
      <c r="F8" s="3">
        <v>-10.9439825107</v>
      </c>
      <c r="G8" t="s">
        <v>3430</v>
      </c>
      <c r="H8" t="s">
        <v>3431</v>
      </c>
      <c r="I8" t="s">
        <v>3432</v>
      </c>
    </row>
    <row r="9" spans="1:9" x14ac:dyDescent="0.2">
      <c r="A9" t="s">
        <v>132</v>
      </c>
      <c r="B9" t="s">
        <v>145</v>
      </c>
      <c r="C9" t="s">
        <v>1990</v>
      </c>
      <c r="D9" t="s">
        <v>1991</v>
      </c>
      <c r="E9" s="2">
        <v>-23.591611586799999</v>
      </c>
      <c r="F9" s="3">
        <v>-19.948316864300001</v>
      </c>
      <c r="G9" t="s">
        <v>3433</v>
      </c>
      <c r="H9" t="s">
        <v>3434</v>
      </c>
      <c r="I9" t="s">
        <v>3435</v>
      </c>
    </row>
    <row r="10" spans="1:9" x14ac:dyDescent="0.2">
      <c r="A10" t="s">
        <v>138</v>
      </c>
      <c r="B10" t="s">
        <v>145</v>
      </c>
      <c r="C10" t="s">
        <v>1990</v>
      </c>
      <c r="D10" t="s">
        <v>1991</v>
      </c>
      <c r="E10" s="2">
        <v>-23.591611586799999</v>
      </c>
      <c r="F10" s="3">
        <v>-19.948316864300001</v>
      </c>
      <c r="G10" t="s">
        <v>3433</v>
      </c>
      <c r="H10" t="s">
        <v>3434</v>
      </c>
      <c r="I10" t="s">
        <v>3436</v>
      </c>
    </row>
    <row r="11" spans="1:9" x14ac:dyDescent="0.2">
      <c r="A11" t="s">
        <v>178</v>
      </c>
      <c r="B11" t="s">
        <v>10</v>
      </c>
      <c r="C11" t="s">
        <v>1327</v>
      </c>
      <c r="D11" t="s">
        <v>1328</v>
      </c>
      <c r="E11" s="2">
        <v>-21.194546906700001</v>
      </c>
      <c r="F11" s="3">
        <v>-17.6304334302</v>
      </c>
      <c r="G11" t="s">
        <v>3437</v>
      </c>
      <c r="H11" t="s">
        <v>3438</v>
      </c>
      <c r="I11" t="s">
        <v>3439</v>
      </c>
    </row>
    <row r="12" spans="1:9" x14ac:dyDescent="0.2">
      <c r="A12" t="s">
        <v>184</v>
      </c>
      <c r="B12" t="s">
        <v>10</v>
      </c>
      <c r="C12" t="s">
        <v>1327</v>
      </c>
      <c r="D12" t="s">
        <v>1328</v>
      </c>
      <c r="E12" s="2">
        <v>-21.194546906700001</v>
      </c>
      <c r="F12" s="3">
        <v>-17.6304334302</v>
      </c>
      <c r="G12" t="s">
        <v>3440</v>
      </c>
      <c r="H12" t="s">
        <v>3441</v>
      </c>
      <c r="I12" t="s">
        <v>3442</v>
      </c>
    </row>
    <row r="13" spans="1:9" x14ac:dyDescent="0.2">
      <c r="A13" t="s">
        <v>184</v>
      </c>
      <c r="B13" t="s">
        <v>10</v>
      </c>
      <c r="C13" t="s">
        <v>1275</v>
      </c>
      <c r="D13" t="s">
        <v>1276</v>
      </c>
      <c r="E13" s="2">
        <v>-20.024208269799999</v>
      </c>
      <c r="F13" s="3">
        <v>-16.527041582999999</v>
      </c>
      <c r="G13" t="s">
        <v>3443</v>
      </c>
      <c r="H13" t="s">
        <v>3444</v>
      </c>
      <c r="I13" t="s">
        <v>3445</v>
      </c>
    </row>
    <row r="14" spans="1:9" x14ac:dyDescent="0.2">
      <c r="A14" t="s">
        <v>184</v>
      </c>
      <c r="B14" t="s">
        <v>10</v>
      </c>
      <c r="C14" t="s">
        <v>1290</v>
      </c>
      <c r="D14" t="s">
        <v>1291</v>
      </c>
      <c r="E14" s="2">
        <v>-19.6137924666</v>
      </c>
      <c r="F14" s="3">
        <v>-16.174617726699999</v>
      </c>
      <c r="G14" t="s">
        <v>3446</v>
      </c>
      <c r="H14" t="s">
        <v>3447</v>
      </c>
      <c r="I14" t="s">
        <v>3448</v>
      </c>
    </row>
    <row r="15" spans="1:9" x14ac:dyDescent="0.2">
      <c r="A15" t="s">
        <v>184</v>
      </c>
      <c r="B15" t="s">
        <v>10</v>
      </c>
      <c r="C15" t="s">
        <v>1285</v>
      </c>
      <c r="D15" t="s">
        <v>1286</v>
      </c>
      <c r="E15" s="2">
        <v>-19.342975862500001</v>
      </c>
      <c r="F15" s="3">
        <v>-15.9549536451</v>
      </c>
      <c r="G15" t="s">
        <v>3449</v>
      </c>
      <c r="H15" t="s">
        <v>3450</v>
      </c>
      <c r="I15" t="s">
        <v>3451</v>
      </c>
    </row>
    <row r="16" spans="1:9" x14ac:dyDescent="0.2">
      <c r="A16" t="s">
        <v>184</v>
      </c>
      <c r="B16" t="s">
        <v>10</v>
      </c>
      <c r="C16" t="s">
        <v>2587</v>
      </c>
      <c r="D16" t="s">
        <v>2588</v>
      </c>
      <c r="E16" s="2">
        <v>-17.240081155599999</v>
      </c>
      <c r="F16" s="3">
        <v>-13.939209114000001</v>
      </c>
      <c r="G16" t="s">
        <v>3452</v>
      </c>
      <c r="H16" t="s">
        <v>3453</v>
      </c>
      <c r="I16" t="s">
        <v>3454</v>
      </c>
    </row>
    <row r="17" spans="1:9" x14ac:dyDescent="0.2">
      <c r="A17" t="s">
        <v>184</v>
      </c>
      <c r="B17" t="s">
        <v>10</v>
      </c>
      <c r="C17" t="s">
        <v>3455</v>
      </c>
      <c r="D17" t="s">
        <v>3456</v>
      </c>
      <c r="E17" s="2">
        <v>-14.743535311300001</v>
      </c>
      <c r="F17" s="3">
        <v>-11.762998420500001</v>
      </c>
      <c r="G17" t="s">
        <v>3457</v>
      </c>
      <c r="H17" t="s">
        <v>3458</v>
      </c>
      <c r="I17" t="s">
        <v>3459</v>
      </c>
    </row>
    <row r="18" spans="1:9" x14ac:dyDescent="0.2">
      <c r="A18" t="s">
        <v>184</v>
      </c>
      <c r="B18" t="s">
        <v>10</v>
      </c>
      <c r="C18" t="s">
        <v>1354</v>
      </c>
      <c r="D18" t="s">
        <v>1355</v>
      </c>
      <c r="E18" s="2">
        <v>-13.8395152549</v>
      </c>
      <c r="F18" s="3">
        <v>-10.9886122219</v>
      </c>
      <c r="G18" t="s">
        <v>3460</v>
      </c>
      <c r="H18" t="s">
        <v>3461</v>
      </c>
      <c r="I18" t="s">
        <v>3462</v>
      </c>
    </row>
    <row r="19" spans="1:9" x14ac:dyDescent="0.2">
      <c r="A19" t="s">
        <v>184</v>
      </c>
      <c r="B19" t="s">
        <v>616</v>
      </c>
      <c r="C19" t="s">
        <v>1237</v>
      </c>
      <c r="D19" t="s">
        <v>1238</v>
      </c>
      <c r="E19" s="2">
        <v>-12.502977511499999</v>
      </c>
      <c r="F19" s="3">
        <v>-9.8328106426000002</v>
      </c>
      <c r="G19" t="s">
        <v>3463</v>
      </c>
      <c r="H19" t="s">
        <v>3464</v>
      </c>
      <c r="I19" t="s">
        <v>3465</v>
      </c>
    </row>
    <row r="20" spans="1:9" x14ac:dyDescent="0.2">
      <c r="A20" t="s">
        <v>184</v>
      </c>
      <c r="B20" t="s">
        <v>10</v>
      </c>
      <c r="C20" t="s">
        <v>1239</v>
      </c>
      <c r="D20" t="s">
        <v>1240</v>
      </c>
      <c r="E20" s="2">
        <v>-12.502977511499999</v>
      </c>
      <c r="F20" s="3">
        <v>-9.8328106426000002</v>
      </c>
      <c r="G20" t="s">
        <v>3463</v>
      </c>
      <c r="H20" t="s">
        <v>3464</v>
      </c>
      <c r="I20" t="s">
        <v>3465</v>
      </c>
    </row>
    <row r="21" spans="1:9" x14ac:dyDescent="0.2">
      <c r="A21" t="s">
        <v>184</v>
      </c>
      <c r="B21" t="s">
        <v>10</v>
      </c>
      <c r="C21" t="s">
        <v>1241</v>
      </c>
      <c r="D21" t="s">
        <v>1242</v>
      </c>
      <c r="E21" s="2">
        <v>-11.5593707373</v>
      </c>
      <c r="F21" s="3">
        <v>-8.9952572609000008</v>
      </c>
      <c r="G21" t="s">
        <v>3463</v>
      </c>
      <c r="H21" t="s">
        <v>3464</v>
      </c>
      <c r="I21" t="s">
        <v>3466</v>
      </c>
    </row>
    <row r="22" spans="1:9" x14ac:dyDescent="0.2">
      <c r="A22" t="s">
        <v>184</v>
      </c>
      <c r="B22" t="s">
        <v>10</v>
      </c>
      <c r="C22" t="s">
        <v>1252</v>
      </c>
      <c r="D22" t="s">
        <v>1253</v>
      </c>
      <c r="E22" s="2">
        <v>-10.871033450600001</v>
      </c>
      <c r="F22" s="3">
        <v>-8.4478468162000002</v>
      </c>
      <c r="G22" t="s">
        <v>3463</v>
      </c>
      <c r="H22" t="s">
        <v>3464</v>
      </c>
      <c r="I22" t="s">
        <v>3467</v>
      </c>
    </row>
    <row r="23" spans="1:9" x14ac:dyDescent="0.2">
      <c r="A23" t="s">
        <v>184</v>
      </c>
      <c r="B23" t="s">
        <v>10</v>
      </c>
      <c r="C23" t="s">
        <v>1254</v>
      </c>
      <c r="D23" t="s">
        <v>1255</v>
      </c>
      <c r="E23" s="2">
        <v>-10.871033450600001</v>
      </c>
      <c r="F23" s="3">
        <v>-8.4478468162000002</v>
      </c>
      <c r="G23" t="s">
        <v>3463</v>
      </c>
      <c r="H23" t="s">
        <v>3464</v>
      </c>
      <c r="I23" t="s">
        <v>3467</v>
      </c>
    </row>
    <row r="24" spans="1:9" x14ac:dyDescent="0.2">
      <c r="A24" t="s">
        <v>184</v>
      </c>
      <c r="B24" t="s">
        <v>151</v>
      </c>
      <c r="C24" t="s">
        <v>1256</v>
      </c>
      <c r="D24" t="s">
        <v>1257</v>
      </c>
      <c r="E24" s="2">
        <v>-10.871033450600001</v>
      </c>
      <c r="F24" s="3">
        <v>-8.4478468162000002</v>
      </c>
      <c r="G24" t="s">
        <v>3463</v>
      </c>
      <c r="H24" t="s">
        <v>3464</v>
      </c>
      <c r="I24" t="s">
        <v>3467</v>
      </c>
    </row>
    <row r="25" spans="1:9" x14ac:dyDescent="0.2">
      <c r="A25" t="s">
        <v>184</v>
      </c>
      <c r="B25" t="s">
        <v>10</v>
      </c>
      <c r="C25" t="s">
        <v>1301</v>
      </c>
      <c r="D25" t="s">
        <v>1302</v>
      </c>
      <c r="E25" s="2">
        <v>-10.4758870381</v>
      </c>
      <c r="F25" s="3">
        <v>-8.0974101386000008</v>
      </c>
      <c r="G25" t="s">
        <v>3468</v>
      </c>
      <c r="H25" t="s">
        <v>3469</v>
      </c>
      <c r="I25" t="s">
        <v>3470</v>
      </c>
    </row>
    <row r="26" spans="1:9" x14ac:dyDescent="0.2">
      <c r="A26" t="s">
        <v>184</v>
      </c>
      <c r="B26" t="s">
        <v>10</v>
      </c>
      <c r="C26" t="s">
        <v>1312</v>
      </c>
      <c r="D26" t="s">
        <v>1313</v>
      </c>
      <c r="E26" s="2">
        <v>-9.8575264957000002</v>
      </c>
      <c r="F26" s="3">
        <v>-7.5322951081999996</v>
      </c>
      <c r="G26" t="s">
        <v>3468</v>
      </c>
      <c r="H26" t="s">
        <v>3469</v>
      </c>
      <c r="I26" t="s">
        <v>3471</v>
      </c>
    </row>
    <row r="27" spans="1:9" x14ac:dyDescent="0.2">
      <c r="A27" t="s">
        <v>184</v>
      </c>
      <c r="B27" t="s">
        <v>10</v>
      </c>
      <c r="C27" t="s">
        <v>1260</v>
      </c>
      <c r="D27" t="s">
        <v>1261</v>
      </c>
      <c r="E27" s="2">
        <v>-9.8508970934000004</v>
      </c>
      <c r="F27" s="3">
        <v>-7.5298216657000001</v>
      </c>
      <c r="G27" t="s">
        <v>3463</v>
      </c>
      <c r="H27" t="s">
        <v>3464</v>
      </c>
      <c r="I27" t="s">
        <v>3472</v>
      </c>
    </row>
    <row r="28" spans="1:9" x14ac:dyDescent="0.2">
      <c r="A28" t="s">
        <v>184</v>
      </c>
      <c r="B28" t="s">
        <v>145</v>
      </c>
      <c r="C28" t="s">
        <v>1280</v>
      </c>
      <c r="D28" t="s">
        <v>1281</v>
      </c>
      <c r="E28" s="2">
        <v>-9.6725345964000002</v>
      </c>
      <c r="F28" s="3">
        <v>-7.3676963674999998</v>
      </c>
      <c r="G28" t="s">
        <v>3473</v>
      </c>
      <c r="H28" t="s">
        <v>3474</v>
      </c>
      <c r="I28" t="s">
        <v>2771</v>
      </c>
    </row>
    <row r="29" spans="1:9" x14ac:dyDescent="0.2">
      <c r="A29" t="s">
        <v>184</v>
      </c>
      <c r="B29" t="s">
        <v>10</v>
      </c>
      <c r="C29" t="s">
        <v>2605</v>
      </c>
      <c r="D29" t="s">
        <v>2606</v>
      </c>
      <c r="E29" s="2">
        <v>-9.3185984879999992</v>
      </c>
      <c r="F29" s="3">
        <v>-7.0732437741999998</v>
      </c>
      <c r="G29" t="s">
        <v>3475</v>
      </c>
      <c r="H29" t="s">
        <v>3476</v>
      </c>
      <c r="I29" t="s">
        <v>2609</v>
      </c>
    </row>
    <row r="30" spans="1:9" x14ac:dyDescent="0.2">
      <c r="A30" t="s">
        <v>184</v>
      </c>
      <c r="B30" t="s">
        <v>151</v>
      </c>
      <c r="C30" t="s">
        <v>1318</v>
      </c>
      <c r="D30" t="s">
        <v>1319</v>
      </c>
      <c r="E30" s="2">
        <v>-9.1534043563999994</v>
      </c>
      <c r="F30" s="3">
        <v>-6.9317135607999996</v>
      </c>
      <c r="G30" t="s">
        <v>3477</v>
      </c>
      <c r="H30" t="s">
        <v>3478</v>
      </c>
      <c r="I30" t="s">
        <v>3479</v>
      </c>
    </row>
    <row r="31" spans="1:9" x14ac:dyDescent="0.2">
      <c r="A31" t="s">
        <v>184</v>
      </c>
      <c r="B31" t="s">
        <v>10</v>
      </c>
      <c r="C31" t="s">
        <v>1248</v>
      </c>
      <c r="D31" t="s">
        <v>1249</v>
      </c>
      <c r="E31" s="2">
        <v>-8.8905660701000002</v>
      </c>
      <c r="F31" s="3">
        <v>-6.7066638353999997</v>
      </c>
      <c r="G31" t="s">
        <v>3480</v>
      </c>
      <c r="H31" t="s">
        <v>3481</v>
      </c>
      <c r="I31" t="s">
        <v>3482</v>
      </c>
    </row>
    <row r="32" spans="1:9" x14ac:dyDescent="0.2">
      <c r="A32" t="s">
        <v>184</v>
      </c>
      <c r="B32" t="s">
        <v>10</v>
      </c>
      <c r="C32" t="s">
        <v>1293</v>
      </c>
      <c r="D32" t="s">
        <v>1294</v>
      </c>
      <c r="E32" s="2">
        <v>-8.8500473588999995</v>
      </c>
      <c r="F32" s="3">
        <v>-6.6691506343000002</v>
      </c>
      <c r="G32" t="s">
        <v>3483</v>
      </c>
      <c r="H32" t="s">
        <v>3484</v>
      </c>
      <c r="I32" t="s">
        <v>3485</v>
      </c>
    </row>
    <row r="33" spans="1:9" x14ac:dyDescent="0.2">
      <c r="A33" t="s">
        <v>184</v>
      </c>
      <c r="B33" t="s">
        <v>10</v>
      </c>
      <c r="C33" t="s">
        <v>1230</v>
      </c>
      <c r="D33" t="s">
        <v>1231</v>
      </c>
      <c r="E33" s="2">
        <v>-8.5393493019999998</v>
      </c>
      <c r="F33" s="3">
        <v>-6.3817760058999999</v>
      </c>
      <c r="G33" t="s">
        <v>3486</v>
      </c>
      <c r="H33" t="s">
        <v>3487</v>
      </c>
      <c r="I33" t="s">
        <v>3488</v>
      </c>
    </row>
    <row r="34" spans="1:9" x14ac:dyDescent="0.2">
      <c r="A34" t="s">
        <v>184</v>
      </c>
      <c r="B34" t="s">
        <v>10</v>
      </c>
      <c r="C34" t="s">
        <v>1258</v>
      </c>
      <c r="D34" t="s">
        <v>1259</v>
      </c>
      <c r="E34" s="2">
        <v>-8.4617019571000007</v>
      </c>
      <c r="F34" s="3">
        <v>-6.3180943171999999</v>
      </c>
      <c r="G34" t="s">
        <v>3480</v>
      </c>
      <c r="H34" t="s">
        <v>3481</v>
      </c>
      <c r="I34" t="s">
        <v>3489</v>
      </c>
    </row>
    <row r="35" spans="1:9" x14ac:dyDescent="0.2">
      <c r="A35" t="s">
        <v>184</v>
      </c>
      <c r="B35" t="s">
        <v>10</v>
      </c>
      <c r="C35" t="s">
        <v>416</v>
      </c>
      <c r="D35" t="s">
        <v>417</v>
      </c>
      <c r="E35" s="2">
        <v>-7.7882700256000001</v>
      </c>
      <c r="F35" s="3">
        <v>-5.7036838737000002</v>
      </c>
      <c r="G35" t="s">
        <v>3490</v>
      </c>
      <c r="H35" t="s">
        <v>3491</v>
      </c>
      <c r="I35" t="s">
        <v>3492</v>
      </c>
    </row>
    <row r="36" spans="1:9" x14ac:dyDescent="0.2">
      <c r="A36" t="s">
        <v>184</v>
      </c>
      <c r="B36" t="s">
        <v>10</v>
      </c>
      <c r="C36" t="s">
        <v>1273</v>
      </c>
      <c r="D36" t="s">
        <v>1274</v>
      </c>
      <c r="E36" s="2">
        <v>-7.4760511543000003</v>
      </c>
      <c r="F36" s="3">
        <v>-5.4455402885000002</v>
      </c>
      <c r="G36" t="s">
        <v>3480</v>
      </c>
      <c r="H36" t="s">
        <v>3481</v>
      </c>
      <c r="I36" t="s">
        <v>3493</v>
      </c>
    </row>
    <row r="37" spans="1:9" x14ac:dyDescent="0.2">
      <c r="A37" t="s">
        <v>184</v>
      </c>
      <c r="B37" t="s">
        <v>10</v>
      </c>
      <c r="C37" t="s">
        <v>1332</v>
      </c>
      <c r="D37" t="s">
        <v>1333</v>
      </c>
      <c r="E37" s="2">
        <v>-7.3783455458000002</v>
      </c>
      <c r="F37" s="3">
        <v>-5.3685192789</v>
      </c>
      <c r="G37" t="s">
        <v>3494</v>
      </c>
      <c r="H37" t="s">
        <v>3495</v>
      </c>
      <c r="I37" t="s">
        <v>3496</v>
      </c>
    </row>
    <row r="38" spans="1:9" x14ac:dyDescent="0.2">
      <c r="A38" t="s">
        <v>184</v>
      </c>
      <c r="B38" t="s">
        <v>10</v>
      </c>
      <c r="C38" t="s">
        <v>1339</v>
      </c>
      <c r="D38" t="s">
        <v>1340</v>
      </c>
      <c r="E38" s="2">
        <v>-7.2493898218000004</v>
      </c>
      <c r="F38" s="3">
        <v>-5.2670112763999999</v>
      </c>
      <c r="G38" t="s">
        <v>3468</v>
      </c>
      <c r="H38" t="s">
        <v>3469</v>
      </c>
      <c r="I38" t="s">
        <v>3497</v>
      </c>
    </row>
    <row r="39" spans="1:9" x14ac:dyDescent="0.2">
      <c r="A39" t="s">
        <v>184</v>
      </c>
      <c r="B39" t="s">
        <v>616</v>
      </c>
      <c r="C39" t="s">
        <v>3498</v>
      </c>
      <c r="D39" t="s">
        <v>3499</v>
      </c>
      <c r="E39" s="2">
        <v>-7.0930262078000004</v>
      </c>
      <c r="F39" s="3">
        <v>-5.1416965880000003</v>
      </c>
      <c r="G39" t="s">
        <v>3500</v>
      </c>
      <c r="H39" t="s">
        <v>3501</v>
      </c>
      <c r="I39" t="s">
        <v>3502</v>
      </c>
    </row>
    <row r="40" spans="1:9" x14ac:dyDescent="0.2">
      <c r="A40" t="s">
        <v>184</v>
      </c>
      <c r="B40" t="s">
        <v>10</v>
      </c>
      <c r="C40" t="s">
        <v>1250</v>
      </c>
      <c r="D40" t="s">
        <v>1251</v>
      </c>
      <c r="E40" s="2">
        <v>-7.0930262078000004</v>
      </c>
      <c r="F40" s="3">
        <v>-5.1416965880000003</v>
      </c>
      <c r="G40" t="s">
        <v>3486</v>
      </c>
      <c r="H40" t="s">
        <v>3487</v>
      </c>
      <c r="I40" t="s">
        <v>3502</v>
      </c>
    </row>
    <row r="41" spans="1:9" x14ac:dyDescent="0.2">
      <c r="A41" t="s">
        <v>184</v>
      </c>
      <c r="B41" t="s">
        <v>10</v>
      </c>
      <c r="C41" t="s">
        <v>391</v>
      </c>
      <c r="D41" t="s">
        <v>392</v>
      </c>
      <c r="E41" s="2">
        <v>-7.0880942703000001</v>
      </c>
      <c r="F41" s="3">
        <v>-5.1385264968</v>
      </c>
      <c r="G41" t="s">
        <v>3503</v>
      </c>
      <c r="H41" t="s">
        <v>3504</v>
      </c>
      <c r="I41" t="s">
        <v>3505</v>
      </c>
    </row>
    <row r="42" spans="1:9" x14ac:dyDescent="0.2">
      <c r="A42" t="s">
        <v>184</v>
      </c>
      <c r="B42" t="s">
        <v>151</v>
      </c>
      <c r="C42" t="s">
        <v>1298</v>
      </c>
      <c r="D42" t="s">
        <v>1299</v>
      </c>
      <c r="E42" s="2">
        <v>-6.6493085679000004</v>
      </c>
      <c r="F42" s="3">
        <v>-4.7724266924999998</v>
      </c>
      <c r="G42" t="s">
        <v>3463</v>
      </c>
      <c r="H42" t="s">
        <v>3464</v>
      </c>
      <c r="I42" t="s">
        <v>3506</v>
      </c>
    </row>
    <row r="43" spans="1:9" x14ac:dyDescent="0.2">
      <c r="A43" t="s">
        <v>184</v>
      </c>
      <c r="B43" t="s">
        <v>10</v>
      </c>
      <c r="C43" t="s">
        <v>1337</v>
      </c>
      <c r="D43" t="s">
        <v>1338</v>
      </c>
      <c r="E43" s="2">
        <v>-6.5446661474000001</v>
      </c>
      <c r="F43" s="3">
        <v>-4.6829884083</v>
      </c>
      <c r="G43" t="s">
        <v>3507</v>
      </c>
      <c r="H43" t="s">
        <v>3508</v>
      </c>
      <c r="I43" t="s">
        <v>3509</v>
      </c>
    </row>
    <row r="44" spans="1:9" x14ac:dyDescent="0.2">
      <c r="A44" t="s">
        <v>184</v>
      </c>
      <c r="B44" t="s">
        <v>151</v>
      </c>
      <c r="C44" t="s">
        <v>1263</v>
      </c>
      <c r="D44" t="s">
        <v>1264</v>
      </c>
      <c r="E44" s="2">
        <v>-6.4981732965000001</v>
      </c>
      <c r="F44" s="3">
        <v>-4.6472702635000003</v>
      </c>
      <c r="G44" t="s">
        <v>3510</v>
      </c>
      <c r="H44" t="s">
        <v>3511</v>
      </c>
      <c r="I44" t="s">
        <v>3512</v>
      </c>
    </row>
    <row r="45" spans="1:9" x14ac:dyDescent="0.2">
      <c r="A45" t="s">
        <v>184</v>
      </c>
      <c r="B45" t="s">
        <v>10</v>
      </c>
      <c r="C45" t="s">
        <v>1347</v>
      </c>
      <c r="D45" t="s">
        <v>1348</v>
      </c>
      <c r="E45" s="2">
        <v>-6.4351270778999998</v>
      </c>
      <c r="F45" s="3">
        <v>-4.5911729047999996</v>
      </c>
      <c r="G45" t="s">
        <v>3468</v>
      </c>
      <c r="H45" t="s">
        <v>3469</v>
      </c>
      <c r="I45" t="s">
        <v>3513</v>
      </c>
    </row>
    <row r="46" spans="1:9" x14ac:dyDescent="0.2">
      <c r="A46" t="s">
        <v>184</v>
      </c>
      <c r="B46" t="s">
        <v>10</v>
      </c>
      <c r="C46" t="s">
        <v>1351</v>
      </c>
      <c r="D46" t="s">
        <v>1352</v>
      </c>
      <c r="E46" s="2">
        <v>-6.2234356655000003</v>
      </c>
      <c r="F46" s="3">
        <v>-4.4001706302999999</v>
      </c>
      <c r="G46" t="s">
        <v>3514</v>
      </c>
      <c r="H46" t="s">
        <v>3515</v>
      </c>
      <c r="I46" t="s">
        <v>3516</v>
      </c>
    </row>
    <row r="47" spans="1:9" x14ac:dyDescent="0.2">
      <c r="A47" t="s">
        <v>184</v>
      </c>
      <c r="B47" t="s">
        <v>151</v>
      </c>
      <c r="C47" t="s">
        <v>1309</v>
      </c>
      <c r="D47" t="s">
        <v>1310</v>
      </c>
      <c r="E47" s="2">
        <v>-6.2226073632999999</v>
      </c>
      <c r="F47" s="3">
        <v>-4.4001706302999999</v>
      </c>
      <c r="G47" t="s">
        <v>3463</v>
      </c>
      <c r="H47" t="s">
        <v>3464</v>
      </c>
      <c r="I47" t="s">
        <v>3517</v>
      </c>
    </row>
    <row r="48" spans="1:9" x14ac:dyDescent="0.2">
      <c r="A48" t="s">
        <v>184</v>
      </c>
      <c r="B48" t="s">
        <v>151</v>
      </c>
      <c r="C48" t="s">
        <v>1315</v>
      </c>
      <c r="D48" t="s">
        <v>1316</v>
      </c>
      <c r="E48" s="2">
        <v>-5.7354285194000001</v>
      </c>
      <c r="F48" s="3">
        <v>-3.9819955182000002</v>
      </c>
      <c r="G48" t="s">
        <v>3463</v>
      </c>
      <c r="H48" t="s">
        <v>3464</v>
      </c>
      <c r="I48" t="s">
        <v>3518</v>
      </c>
    </row>
    <row r="49" spans="1:9" x14ac:dyDescent="0.2">
      <c r="A49" t="s">
        <v>184</v>
      </c>
      <c r="B49" t="s">
        <v>151</v>
      </c>
      <c r="C49" t="s">
        <v>1321</v>
      </c>
      <c r="D49" t="s">
        <v>1322</v>
      </c>
      <c r="E49" s="2">
        <v>-5.6146522193999999</v>
      </c>
      <c r="F49" s="3">
        <v>-3.8776925386999999</v>
      </c>
      <c r="G49" t="s">
        <v>3519</v>
      </c>
      <c r="H49" t="s">
        <v>3520</v>
      </c>
      <c r="I49" t="s">
        <v>3521</v>
      </c>
    </row>
    <row r="50" spans="1:9" x14ac:dyDescent="0.2">
      <c r="A50" t="s">
        <v>184</v>
      </c>
      <c r="B50" t="s">
        <v>151</v>
      </c>
      <c r="C50" t="s">
        <v>3522</v>
      </c>
      <c r="D50" t="s">
        <v>3523</v>
      </c>
      <c r="E50" s="2">
        <v>-5.5062923746000001</v>
      </c>
      <c r="F50" s="3">
        <v>-3.7841637026999999</v>
      </c>
      <c r="G50" t="s">
        <v>3524</v>
      </c>
      <c r="H50" t="s">
        <v>3525</v>
      </c>
      <c r="I50" t="s">
        <v>3526</v>
      </c>
    </row>
    <row r="51" spans="1:9" x14ac:dyDescent="0.2">
      <c r="A51" t="s">
        <v>184</v>
      </c>
      <c r="B51" t="s">
        <v>10</v>
      </c>
      <c r="C51" t="s">
        <v>3527</v>
      </c>
      <c r="D51" t="s">
        <v>3528</v>
      </c>
      <c r="E51" s="2">
        <v>-5.3187177482000001</v>
      </c>
      <c r="F51" s="3">
        <v>-3.6325113187000002</v>
      </c>
      <c r="G51" t="s">
        <v>3529</v>
      </c>
      <c r="H51" t="s">
        <v>3530</v>
      </c>
      <c r="I51" t="s">
        <v>1089</v>
      </c>
    </row>
    <row r="52" spans="1:9" x14ac:dyDescent="0.2">
      <c r="A52" t="s">
        <v>184</v>
      </c>
      <c r="B52" t="s">
        <v>151</v>
      </c>
      <c r="C52" t="s">
        <v>1324</v>
      </c>
      <c r="D52" t="s">
        <v>1325</v>
      </c>
      <c r="E52" s="2">
        <v>-5.2856919048000002</v>
      </c>
      <c r="F52" s="3">
        <v>-3.6004830309</v>
      </c>
      <c r="G52" t="s">
        <v>3519</v>
      </c>
      <c r="H52" t="s">
        <v>3520</v>
      </c>
      <c r="I52" t="s">
        <v>3531</v>
      </c>
    </row>
    <row r="53" spans="1:9" x14ac:dyDescent="0.2">
      <c r="A53" t="s">
        <v>184</v>
      </c>
      <c r="B53" t="s">
        <v>10</v>
      </c>
      <c r="C53" t="s">
        <v>431</v>
      </c>
      <c r="D53" t="s">
        <v>432</v>
      </c>
      <c r="E53" s="2">
        <v>-5.2060987048999996</v>
      </c>
      <c r="F53" s="3">
        <v>-3.5337461903</v>
      </c>
      <c r="G53" t="s">
        <v>3468</v>
      </c>
      <c r="H53" t="s">
        <v>3469</v>
      </c>
      <c r="I53" t="s">
        <v>3532</v>
      </c>
    </row>
    <row r="54" spans="1:9" x14ac:dyDescent="0.2">
      <c r="A54" t="s">
        <v>184</v>
      </c>
      <c r="B54" t="s">
        <v>151</v>
      </c>
      <c r="C54" t="s">
        <v>3533</v>
      </c>
      <c r="D54" t="s">
        <v>3534</v>
      </c>
      <c r="E54" s="2">
        <v>-5.0738877990000004</v>
      </c>
      <c r="F54" s="3">
        <v>-3.4279794609000001</v>
      </c>
      <c r="G54" t="s">
        <v>3500</v>
      </c>
      <c r="H54" t="s">
        <v>3501</v>
      </c>
      <c r="I54" t="s">
        <v>3535</v>
      </c>
    </row>
    <row r="55" spans="1:9" x14ac:dyDescent="0.2">
      <c r="A55" t="s">
        <v>184</v>
      </c>
      <c r="B55" t="s">
        <v>10</v>
      </c>
      <c r="C55" t="s">
        <v>382</v>
      </c>
      <c r="D55" t="s">
        <v>383</v>
      </c>
      <c r="E55" s="2">
        <v>-4.4924716119000001</v>
      </c>
      <c r="F55" s="3">
        <v>-2.9398915119</v>
      </c>
      <c r="G55" t="s">
        <v>3536</v>
      </c>
      <c r="H55" t="s">
        <v>3537</v>
      </c>
      <c r="I55" t="s">
        <v>3538</v>
      </c>
    </row>
    <row r="56" spans="1:9" x14ac:dyDescent="0.2">
      <c r="A56" t="s">
        <v>184</v>
      </c>
      <c r="B56" t="s">
        <v>10</v>
      </c>
      <c r="C56" t="s">
        <v>3539</v>
      </c>
      <c r="D56" t="s">
        <v>3540</v>
      </c>
      <c r="E56" s="2">
        <v>-4.3491696959999997</v>
      </c>
      <c r="F56" s="3">
        <v>-2.8271064287000001</v>
      </c>
      <c r="G56" t="s">
        <v>3529</v>
      </c>
      <c r="H56" t="s">
        <v>3530</v>
      </c>
      <c r="I56" t="s">
        <v>1097</v>
      </c>
    </row>
    <row r="57" spans="1:9" x14ac:dyDescent="0.2">
      <c r="A57" t="s">
        <v>184</v>
      </c>
      <c r="B57" t="s">
        <v>10</v>
      </c>
      <c r="C57" t="s">
        <v>426</v>
      </c>
      <c r="D57" t="s">
        <v>427</v>
      </c>
      <c r="E57" s="2">
        <v>-4.2136173567000004</v>
      </c>
      <c r="F57" s="3">
        <v>-2.7213858875999999</v>
      </c>
      <c r="G57" t="s">
        <v>3541</v>
      </c>
      <c r="H57" t="s">
        <v>3542</v>
      </c>
      <c r="I57" t="s">
        <v>3543</v>
      </c>
    </row>
    <row r="58" spans="1:9" x14ac:dyDescent="0.2">
      <c r="A58" t="s">
        <v>184</v>
      </c>
      <c r="B58" t="s">
        <v>151</v>
      </c>
      <c r="C58" t="s">
        <v>468</v>
      </c>
      <c r="D58" t="s">
        <v>469</v>
      </c>
      <c r="E58" s="2">
        <v>-4.0618446696000001</v>
      </c>
      <c r="F58" s="3">
        <v>-2.5934815407</v>
      </c>
      <c r="G58" t="s">
        <v>3544</v>
      </c>
      <c r="H58" t="s">
        <v>3545</v>
      </c>
      <c r="I58" t="s">
        <v>472</v>
      </c>
    </row>
    <row r="59" spans="1:9" x14ac:dyDescent="0.2">
      <c r="A59" t="s">
        <v>184</v>
      </c>
      <c r="B59" t="s">
        <v>151</v>
      </c>
      <c r="C59" t="s">
        <v>458</v>
      </c>
      <c r="D59" t="s">
        <v>459</v>
      </c>
      <c r="E59" s="2">
        <v>-3.9526856247</v>
      </c>
      <c r="F59" s="3">
        <v>-2.5085973814</v>
      </c>
      <c r="G59" t="s">
        <v>3546</v>
      </c>
      <c r="H59" t="s">
        <v>3547</v>
      </c>
      <c r="I59" t="s">
        <v>3548</v>
      </c>
    </row>
    <row r="60" spans="1:9" x14ac:dyDescent="0.2">
      <c r="A60" t="s">
        <v>184</v>
      </c>
      <c r="B60" t="s">
        <v>10</v>
      </c>
      <c r="C60" t="s">
        <v>411</v>
      </c>
      <c r="D60" t="s">
        <v>412</v>
      </c>
      <c r="E60" s="2">
        <v>-3.7627160180999999</v>
      </c>
      <c r="F60" s="3">
        <v>-2.3455498685</v>
      </c>
      <c r="G60" t="s">
        <v>3549</v>
      </c>
      <c r="H60" t="s">
        <v>3550</v>
      </c>
      <c r="I60" t="s">
        <v>3551</v>
      </c>
    </row>
    <row r="61" spans="1:9" x14ac:dyDescent="0.2">
      <c r="A61" t="s">
        <v>184</v>
      </c>
      <c r="B61" t="s">
        <v>10</v>
      </c>
      <c r="C61" t="s">
        <v>3552</v>
      </c>
      <c r="D61" t="s">
        <v>3553</v>
      </c>
      <c r="E61" s="2">
        <v>-3.7028018593000001</v>
      </c>
      <c r="F61" s="3">
        <v>-2.2950355836999998</v>
      </c>
      <c r="G61" t="s">
        <v>3554</v>
      </c>
      <c r="H61" t="s">
        <v>3555</v>
      </c>
      <c r="I61" t="s">
        <v>3211</v>
      </c>
    </row>
    <row r="62" spans="1:9" x14ac:dyDescent="0.2">
      <c r="A62" t="s">
        <v>184</v>
      </c>
      <c r="B62" t="s">
        <v>10</v>
      </c>
      <c r="C62" t="s">
        <v>3556</v>
      </c>
      <c r="D62" t="s">
        <v>3557</v>
      </c>
      <c r="E62" s="2">
        <v>-3.3104462194000002</v>
      </c>
      <c r="F62" s="3">
        <v>-1.9810187173</v>
      </c>
      <c r="G62" t="s">
        <v>3529</v>
      </c>
      <c r="H62" t="s">
        <v>3530</v>
      </c>
      <c r="I62" t="s">
        <v>3558</v>
      </c>
    </row>
    <row r="63" spans="1:9" x14ac:dyDescent="0.2">
      <c r="A63" t="s">
        <v>184</v>
      </c>
      <c r="B63" t="s">
        <v>10</v>
      </c>
      <c r="C63" t="s">
        <v>3559</v>
      </c>
      <c r="D63" t="s">
        <v>3560</v>
      </c>
      <c r="E63" s="2">
        <v>-2.5390377742000001</v>
      </c>
      <c r="F63" s="3">
        <v>-1.3794729507000001</v>
      </c>
      <c r="G63" t="s">
        <v>3554</v>
      </c>
      <c r="H63" t="s">
        <v>3555</v>
      </c>
      <c r="I63" t="s">
        <v>899</v>
      </c>
    </row>
    <row r="64" spans="1:9" x14ac:dyDescent="0.2">
      <c r="A64" t="s">
        <v>184</v>
      </c>
      <c r="B64" t="s">
        <v>10</v>
      </c>
      <c r="C64" t="s">
        <v>3561</v>
      </c>
      <c r="D64" t="s">
        <v>3562</v>
      </c>
      <c r="E64" s="2">
        <v>-2.5390377742000001</v>
      </c>
      <c r="F64" s="3">
        <v>-1.3794729507000001</v>
      </c>
      <c r="G64" t="s">
        <v>3554</v>
      </c>
      <c r="H64" t="s">
        <v>3555</v>
      </c>
      <c r="I64" t="s">
        <v>899</v>
      </c>
    </row>
    <row r="65" spans="1:9" x14ac:dyDescent="0.2">
      <c r="A65" t="s">
        <v>330</v>
      </c>
      <c r="B65" t="s">
        <v>10</v>
      </c>
      <c r="C65" t="s">
        <v>1243</v>
      </c>
      <c r="D65" t="s">
        <v>1244</v>
      </c>
      <c r="E65" s="2">
        <v>-17.637499910799999</v>
      </c>
      <c r="F65" s="3">
        <v>-14.295235183899999</v>
      </c>
      <c r="G65" t="s">
        <v>3563</v>
      </c>
      <c r="H65" t="s">
        <v>3564</v>
      </c>
      <c r="I65" t="s">
        <v>3565</v>
      </c>
    </row>
    <row r="66" spans="1:9" x14ac:dyDescent="0.2">
      <c r="A66" t="s">
        <v>336</v>
      </c>
      <c r="B66" t="s">
        <v>10</v>
      </c>
      <c r="C66" t="s">
        <v>1243</v>
      </c>
      <c r="D66" t="s">
        <v>1244</v>
      </c>
      <c r="E66" s="2">
        <v>-17.637499910799999</v>
      </c>
      <c r="F66" s="3">
        <v>-14.295235183899999</v>
      </c>
      <c r="G66" t="s">
        <v>3566</v>
      </c>
      <c r="H66" t="s">
        <v>3567</v>
      </c>
      <c r="I66" t="s">
        <v>3568</v>
      </c>
    </row>
    <row r="67" spans="1:9" x14ac:dyDescent="0.2">
      <c r="A67" t="s">
        <v>336</v>
      </c>
      <c r="B67" t="s">
        <v>10</v>
      </c>
      <c r="C67" t="s">
        <v>1268</v>
      </c>
      <c r="D67" t="s">
        <v>1269</v>
      </c>
      <c r="E67" s="2">
        <v>-17.130055027200001</v>
      </c>
      <c r="F67" s="3">
        <v>-13.8669715464</v>
      </c>
      <c r="G67" t="s">
        <v>3569</v>
      </c>
      <c r="H67" t="s">
        <v>3570</v>
      </c>
      <c r="I67" t="s">
        <v>3571</v>
      </c>
    </row>
    <row r="68" spans="1:9" x14ac:dyDescent="0.2">
      <c r="A68" t="s">
        <v>336</v>
      </c>
      <c r="B68" t="s">
        <v>10</v>
      </c>
      <c r="C68" t="s">
        <v>1304</v>
      </c>
      <c r="D68" t="s">
        <v>1305</v>
      </c>
      <c r="E68" s="2">
        <v>-15.026985032600001</v>
      </c>
      <c r="F68" s="3">
        <v>-12.006939600500001</v>
      </c>
      <c r="G68" t="s">
        <v>3572</v>
      </c>
      <c r="H68" t="s">
        <v>3573</v>
      </c>
      <c r="I68" t="s">
        <v>3574</v>
      </c>
    </row>
    <row r="69" spans="1:9" x14ac:dyDescent="0.2">
      <c r="A69" t="s">
        <v>336</v>
      </c>
      <c r="B69" t="s">
        <v>10</v>
      </c>
      <c r="C69" t="s">
        <v>1342</v>
      </c>
      <c r="D69" t="s">
        <v>1343</v>
      </c>
      <c r="E69" s="2">
        <v>-11.2065003694</v>
      </c>
      <c r="F69" s="3">
        <v>-8.7215681390000004</v>
      </c>
      <c r="G69" t="s">
        <v>3575</v>
      </c>
      <c r="H69" t="s">
        <v>3576</v>
      </c>
      <c r="I69" t="s">
        <v>3577</v>
      </c>
    </row>
    <row r="70" spans="1:9" x14ac:dyDescent="0.2">
      <c r="A70" t="s">
        <v>336</v>
      </c>
      <c r="B70" t="s">
        <v>10</v>
      </c>
      <c r="C70" t="s">
        <v>3578</v>
      </c>
      <c r="D70" t="s">
        <v>3579</v>
      </c>
      <c r="E70" s="2">
        <v>-9.1571822736000001</v>
      </c>
      <c r="F70" s="3">
        <v>-6.9321888424000004</v>
      </c>
      <c r="G70" t="s">
        <v>3580</v>
      </c>
      <c r="H70" t="s">
        <v>3581</v>
      </c>
      <c r="I70" t="s">
        <v>3582</v>
      </c>
    </row>
    <row r="71" spans="1:9" x14ac:dyDescent="0.2">
      <c r="A71" t="s">
        <v>336</v>
      </c>
      <c r="B71" t="s">
        <v>10</v>
      </c>
      <c r="C71" t="s">
        <v>3583</v>
      </c>
      <c r="D71" t="s">
        <v>3584</v>
      </c>
      <c r="E71" s="2">
        <v>-6.7527915229</v>
      </c>
      <c r="F71" s="3">
        <v>-4.8586439852999996</v>
      </c>
      <c r="G71" t="s">
        <v>3585</v>
      </c>
      <c r="H71" t="s">
        <v>3586</v>
      </c>
      <c r="I71" t="s">
        <v>3587</v>
      </c>
    </row>
    <row r="72" spans="1:9" x14ac:dyDescent="0.2">
      <c r="A72" t="s">
        <v>336</v>
      </c>
      <c r="B72" t="s">
        <v>10</v>
      </c>
      <c r="C72" t="s">
        <v>3588</v>
      </c>
      <c r="D72" t="s">
        <v>3589</v>
      </c>
      <c r="E72" s="2">
        <v>-6.4699146559000003</v>
      </c>
      <c r="F72" s="3">
        <v>-4.6218045230999998</v>
      </c>
      <c r="G72" t="s">
        <v>3590</v>
      </c>
      <c r="H72" t="s">
        <v>3591</v>
      </c>
      <c r="I72" t="s">
        <v>3592</v>
      </c>
    </row>
    <row r="73" spans="1:9" x14ac:dyDescent="0.2">
      <c r="A73" t="s">
        <v>336</v>
      </c>
      <c r="B73" t="s">
        <v>10</v>
      </c>
      <c r="C73" t="s">
        <v>3593</v>
      </c>
      <c r="D73" t="s">
        <v>3594</v>
      </c>
      <c r="E73" s="2">
        <v>-6.2102439625999999</v>
      </c>
      <c r="F73" s="3">
        <v>-4.3891173194000004</v>
      </c>
      <c r="G73" t="s">
        <v>3595</v>
      </c>
      <c r="H73" t="s">
        <v>3596</v>
      </c>
      <c r="I73" t="s">
        <v>3597</v>
      </c>
    </row>
    <row r="74" spans="1:9" x14ac:dyDescent="0.2">
      <c r="A74" t="s">
        <v>336</v>
      </c>
      <c r="B74" t="s">
        <v>10</v>
      </c>
      <c r="C74" t="s">
        <v>3598</v>
      </c>
      <c r="D74" t="s">
        <v>3599</v>
      </c>
      <c r="E74" s="2">
        <v>-5.9664295391</v>
      </c>
      <c r="F74" s="3">
        <v>-4.1816720142000001</v>
      </c>
      <c r="G74" t="s">
        <v>3600</v>
      </c>
      <c r="H74" t="s">
        <v>3601</v>
      </c>
      <c r="I74" t="s">
        <v>3602</v>
      </c>
    </row>
    <row r="75" spans="1:9" x14ac:dyDescent="0.2">
      <c r="A75" t="s">
        <v>336</v>
      </c>
      <c r="B75" t="s">
        <v>10</v>
      </c>
      <c r="C75" t="s">
        <v>3603</v>
      </c>
      <c r="D75" t="s">
        <v>3604</v>
      </c>
      <c r="E75" s="2">
        <v>-5.5393290417000003</v>
      </c>
      <c r="F75" s="3">
        <v>-3.8119615309000001</v>
      </c>
      <c r="G75" t="s">
        <v>3605</v>
      </c>
      <c r="H75" t="s">
        <v>3606</v>
      </c>
      <c r="I75" t="s">
        <v>3607</v>
      </c>
    </row>
    <row r="76" spans="1:9" x14ac:dyDescent="0.2">
      <c r="A76" t="s">
        <v>336</v>
      </c>
      <c r="B76" t="s">
        <v>10</v>
      </c>
      <c r="C76" t="s">
        <v>3608</v>
      </c>
      <c r="D76" t="s">
        <v>3609</v>
      </c>
      <c r="E76" s="2">
        <v>-5.3904398838000001</v>
      </c>
      <c r="F76" s="3">
        <v>-3.6836589037</v>
      </c>
      <c r="G76" t="s">
        <v>3610</v>
      </c>
      <c r="H76" t="s">
        <v>3611</v>
      </c>
      <c r="I76" t="s">
        <v>3612</v>
      </c>
    </row>
    <row r="77" spans="1:9" x14ac:dyDescent="0.2">
      <c r="A77" t="s">
        <v>336</v>
      </c>
      <c r="B77" t="s">
        <v>10</v>
      </c>
      <c r="C77" t="s">
        <v>3613</v>
      </c>
      <c r="D77" t="s">
        <v>3614</v>
      </c>
      <c r="E77" s="2">
        <v>-4.3688962196999999</v>
      </c>
      <c r="F77" s="3">
        <v>-2.8415446741000001</v>
      </c>
      <c r="G77" t="s">
        <v>3615</v>
      </c>
      <c r="H77" t="s">
        <v>3616</v>
      </c>
      <c r="I77" t="s">
        <v>3617</v>
      </c>
    </row>
    <row r="78" spans="1:9" x14ac:dyDescent="0.2">
      <c r="A78" t="s">
        <v>336</v>
      </c>
      <c r="B78" t="s">
        <v>10</v>
      </c>
      <c r="C78" t="s">
        <v>3618</v>
      </c>
      <c r="D78" t="s">
        <v>3619</v>
      </c>
      <c r="E78" s="2">
        <v>-3.5040455359</v>
      </c>
      <c r="F78" s="3">
        <v>-2.1283917956999998</v>
      </c>
      <c r="G78" t="s">
        <v>3620</v>
      </c>
      <c r="H78" t="s">
        <v>3621</v>
      </c>
      <c r="I78" t="s">
        <v>3622</v>
      </c>
    </row>
    <row r="79" spans="1:9" x14ac:dyDescent="0.2">
      <c r="A79" t="s">
        <v>336</v>
      </c>
      <c r="B79" t="s">
        <v>10</v>
      </c>
      <c r="C79" t="s">
        <v>3623</v>
      </c>
      <c r="D79" t="s">
        <v>3624</v>
      </c>
      <c r="E79" s="2">
        <v>-3.1355366215</v>
      </c>
      <c r="F79" s="3">
        <v>-1.8401570855</v>
      </c>
      <c r="G79" t="s">
        <v>3625</v>
      </c>
      <c r="H79" t="s">
        <v>3626</v>
      </c>
      <c r="I79" t="s">
        <v>3627</v>
      </c>
    </row>
    <row r="80" spans="1:9" x14ac:dyDescent="0.2">
      <c r="A80" t="s">
        <v>336</v>
      </c>
      <c r="B80" t="s">
        <v>10</v>
      </c>
      <c r="C80" t="s">
        <v>3628</v>
      </c>
      <c r="D80" t="s">
        <v>3629</v>
      </c>
      <c r="E80" s="2">
        <v>-2.9613868759000002</v>
      </c>
      <c r="F80" s="3">
        <v>-1.7029829499</v>
      </c>
      <c r="G80" t="s">
        <v>3630</v>
      </c>
      <c r="H80" t="s">
        <v>3631</v>
      </c>
      <c r="I80" t="s">
        <v>3632</v>
      </c>
    </row>
    <row r="81" spans="1:9" x14ac:dyDescent="0.2">
      <c r="A81" t="s">
        <v>336</v>
      </c>
      <c r="B81" t="s">
        <v>10</v>
      </c>
      <c r="C81" t="s">
        <v>3633</v>
      </c>
      <c r="D81" t="s">
        <v>3634</v>
      </c>
      <c r="E81" s="2">
        <v>-2.7318041338999999</v>
      </c>
      <c r="F81" s="3">
        <v>-1.5268935184000001</v>
      </c>
      <c r="G81" t="s">
        <v>3635</v>
      </c>
      <c r="H81" t="s">
        <v>3636</v>
      </c>
      <c r="I81" t="s">
        <v>3637</v>
      </c>
    </row>
    <row r="82" spans="1:9" x14ac:dyDescent="0.2">
      <c r="A82" t="s">
        <v>336</v>
      </c>
      <c r="B82" t="s">
        <v>10</v>
      </c>
      <c r="C82" t="s">
        <v>3638</v>
      </c>
      <c r="D82" t="s">
        <v>3639</v>
      </c>
      <c r="E82" s="2">
        <v>-2.6930650231</v>
      </c>
      <c r="F82" s="3">
        <v>-1.5009424580999999</v>
      </c>
      <c r="G82" t="s">
        <v>3635</v>
      </c>
      <c r="H82" t="s">
        <v>3636</v>
      </c>
      <c r="I82" t="s">
        <v>3640</v>
      </c>
    </row>
    <row r="83" spans="1:9" x14ac:dyDescent="0.2">
      <c r="A83" t="s">
        <v>336</v>
      </c>
      <c r="B83" t="s">
        <v>10</v>
      </c>
      <c r="C83" t="s">
        <v>3641</v>
      </c>
      <c r="D83" t="s">
        <v>3642</v>
      </c>
      <c r="E83" s="2">
        <v>-2.5350248897999998</v>
      </c>
      <c r="F83" s="3">
        <v>-1.3765992</v>
      </c>
      <c r="G83" t="s">
        <v>3643</v>
      </c>
      <c r="H83" t="s">
        <v>3644</v>
      </c>
      <c r="I83" t="s">
        <v>2848</v>
      </c>
    </row>
    <row r="84" spans="1:9" x14ac:dyDescent="0.2">
      <c r="A84" t="s">
        <v>336</v>
      </c>
      <c r="B84" t="s">
        <v>10</v>
      </c>
      <c r="C84" t="s">
        <v>3645</v>
      </c>
      <c r="D84" t="s">
        <v>3646</v>
      </c>
      <c r="E84" s="2">
        <v>-2.3561903895</v>
      </c>
      <c r="F84" s="3">
        <v>-1.2377907127000001</v>
      </c>
      <c r="G84" t="s">
        <v>3630</v>
      </c>
      <c r="H84" t="s">
        <v>3631</v>
      </c>
      <c r="I84" t="s">
        <v>3647</v>
      </c>
    </row>
    <row r="85" spans="1:9" x14ac:dyDescent="0.2">
      <c r="A85" t="s">
        <v>336</v>
      </c>
      <c r="B85" t="s">
        <v>10</v>
      </c>
      <c r="C85" t="s">
        <v>3648</v>
      </c>
      <c r="D85" t="s">
        <v>3649</v>
      </c>
      <c r="E85" s="2">
        <v>-2.3455090165999999</v>
      </c>
      <c r="F85" s="3">
        <v>-1.2302489236</v>
      </c>
      <c r="G85" t="s">
        <v>3650</v>
      </c>
      <c r="H85" t="s">
        <v>3651</v>
      </c>
      <c r="I85" t="s">
        <v>3652</v>
      </c>
    </row>
    <row r="86" spans="1:9" x14ac:dyDescent="0.2">
      <c r="A86" t="s">
        <v>336</v>
      </c>
      <c r="B86" t="s">
        <v>10</v>
      </c>
      <c r="C86" t="s">
        <v>3653</v>
      </c>
      <c r="D86" t="s">
        <v>3654</v>
      </c>
      <c r="E86" s="2">
        <v>-2.2942945798999999</v>
      </c>
      <c r="F86" s="3">
        <v>-1.1895735912000001</v>
      </c>
      <c r="G86" t="s">
        <v>3655</v>
      </c>
      <c r="H86" t="s">
        <v>3656</v>
      </c>
      <c r="I86" t="s">
        <v>3657</v>
      </c>
    </row>
    <row r="87" spans="1:9" x14ac:dyDescent="0.2">
      <c r="A87" t="s">
        <v>338</v>
      </c>
      <c r="B87" t="s">
        <v>157</v>
      </c>
      <c r="C87" t="s">
        <v>2745</v>
      </c>
      <c r="D87" t="s">
        <v>2746</v>
      </c>
      <c r="E87" s="2">
        <v>-16.239124008499999</v>
      </c>
      <c r="F87" s="3">
        <v>-13.024106635800001</v>
      </c>
      <c r="G87" t="s">
        <v>3658</v>
      </c>
      <c r="H87" t="s">
        <v>3659</v>
      </c>
      <c r="I87" t="s">
        <v>3660</v>
      </c>
    </row>
    <row r="88" spans="1:9" x14ac:dyDescent="0.2">
      <c r="A88" t="s">
        <v>344</v>
      </c>
      <c r="B88" t="s">
        <v>157</v>
      </c>
      <c r="C88" t="s">
        <v>2745</v>
      </c>
      <c r="D88" t="s">
        <v>2746</v>
      </c>
      <c r="E88" s="2">
        <v>-16.239124008499999</v>
      </c>
      <c r="F88" s="3">
        <v>-13.024106635800001</v>
      </c>
      <c r="G88" t="s">
        <v>3661</v>
      </c>
      <c r="H88" t="s">
        <v>3662</v>
      </c>
      <c r="I88" t="s">
        <v>3663</v>
      </c>
    </row>
    <row r="89" spans="1:9" x14ac:dyDescent="0.2">
      <c r="A89" t="s">
        <v>344</v>
      </c>
      <c r="B89" t="s">
        <v>10</v>
      </c>
      <c r="C89" t="s">
        <v>2762</v>
      </c>
      <c r="D89" t="s">
        <v>2763</v>
      </c>
      <c r="E89" s="2">
        <v>-13.7692528653</v>
      </c>
      <c r="F89" s="3">
        <v>-10.9439825107</v>
      </c>
      <c r="G89" t="s">
        <v>3664</v>
      </c>
      <c r="H89" t="s">
        <v>3665</v>
      </c>
      <c r="I89" t="s">
        <v>3666</v>
      </c>
    </row>
    <row r="90" spans="1:9" x14ac:dyDescent="0.2">
      <c r="A90" t="s">
        <v>344</v>
      </c>
      <c r="B90" t="s">
        <v>10</v>
      </c>
      <c r="C90" t="s">
        <v>2757</v>
      </c>
      <c r="D90" t="s">
        <v>2758</v>
      </c>
      <c r="E90" s="2">
        <v>-13.319511391300001</v>
      </c>
      <c r="F90" s="3">
        <v>-10.568311271500001</v>
      </c>
      <c r="G90" t="s">
        <v>3667</v>
      </c>
      <c r="H90" t="s">
        <v>3668</v>
      </c>
      <c r="I90" t="s">
        <v>3669</v>
      </c>
    </row>
    <row r="91" spans="1:9" x14ac:dyDescent="0.2">
      <c r="A91" t="s">
        <v>344</v>
      </c>
      <c r="B91" t="s">
        <v>10</v>
      </c>
      <c r="C91" t="s">
        <v>2752</v>
      </c>
      <c r="D91" t="s">
        <v>2753</v>
      </c>
      <c r="E91" s="2">
        <v>-12.196878610400001</v>
      </c>
      <c r="F91" s="3">
        <v>-9.5788897532000004</v>
      </c>
      <c r="G91" t="s">
        <v>3670</v>
      </c>
      <c r="H91" t="s">
        <v>3671</v>
      </c>
      <c r="I91" t="s">
        <v>3672</v>
      </c>
    </row>
    <row r="92" spans="1:9" x14ac:dyDescent="0.2">
      <c r="A92" t="s">
        <v>344</v>
      </c>
      <c r="B92" t="s">
        <v>10</v>
      </c>
      <c r="C92" t="s">
        <v>2777</v>
      </c>
      <c r="D92" t="s">
        <v>2778</v>
      </c>
      <c r="E92" s="2">
        <v>-6.6635466288999998</v>
      </c>
      <c r="F92" s="3">
        <v>-4.7821797447999996</v>
      </c>
      <c r="G92" t="s">
        <v>3673</v>
      </c>
      <c r="H92" t="s">
        <v>3674</v>
      </c>
      <c r="I92" t="s">
        <v>2806</v>
      </c>
    </row>
    <row r="93" spans="1:9" x14ac:dyDescent="0.2">
      <c r="A93" t="s">
        <v>344</v>
      </c>
      <c r="B93" t="s">
        <v>10</v>
      </c>
      <c r="C93" t="s">
        <v>2767</v>
      </c>
      <c r="D93" t="s">
        <v>2768</v>
      </c>
      <c r="E93" s="2">
        <v>-5.9759043679000001</v>
      </c>
      <c r="F93" s="3">
        <v>-4.1872749107000002</v>
      </c>
      <c r="G93" t="s">
        <v>3675</v>
      </c>
      <c r="H93" t="s">
        <v>3676</v>
      </c>
      <c r="I93" t="s">
        <v>3677</v>
      </c>
    </row>
    <row r="94" spans="1:9" x14ac:dyDescent="0.2">
      <c r="A94" t="s">
        <v>344</v>
      </c>
      <c r="B94" t="s">
        <v>10</v>
      </c>
      <c r="C94" t="s">
        <v>2787</v>
      </c>
      <c r="D94" t="s">
        <v>2788</v>
      </c>
      <c r="E94" s="2">
        <v>-5.3650479985999997</v>
      </c>
      <c r="F94" s="3">
        <v>-3.6622697611000001</v>
      </c>
      <c r="G94" t="s">
        <v>3678</v>
      </c>
      <c r="H94" t="s">
        <v>3679</v>
      </c>
      <c r="I94" t="s">
        <v>3680</v>
      </c>
    </row>
    <row r="95" spans="1:9" x14ac:dyDescent="0.2">
      <c r="A95" t="s">
        <v>351</v>
      </c>
      <c r="B95" t="s">
        <v>151</v>
      </c>
      <c r="C95" t="s">
        <v>1044</v>
      </c>
      <c r="D95" t="s">
        <v>1045</v>
      </c>
      <c r="E95" s="2">
        <v>-16.220243326999999</v>
      </c>
      <c r="F95" s="3">
        <v>-13.024106635800001</v>
      </c>
      <c r="G95" t="s">
        <v>3681</v>
      </c>
      <c r="H95" t="s">
        <v>3682</v>
      </c>
      <c r="I95" t="s">
        <v>2043</v>
      </c>
    </row>
    <row r="96" spans="1:9" x14ac:dyDescent="0.2">
      <c r="A96" t="s">
        <v>357</v>
      </c>
      <c r="B96" t="s">
        <v>151</v>
      </c>
      <c r="C96" t="s">
        <v>1044</v>
      </c>
      <c r="D96" t="s">
        <v>1045</v>
      </c>
      <c r="E96" s="2">
        <v>-16.220243326999999</v>
      </c>
      <c r="F96" s="3">
        <v>-13.024106635800001</v>
      </c>
      <c r="G96" t="s">
        <v>3683</v>
      </c>
      <c r="H96" t="s">
        <v>3684</v>
      </c>
      <c r="I96" t="s">
        <v>3685</v>
      </c>
    </row>
    <row r="97" spans="1:9" x14ac:dyDescent="0.2">
      <c r="A97" t="s">
        <v>357</v>
      </c>
      <c r="B97" t="s">
        <v>151</v>
      </c>
      <c r="C97" t="s">
        <v>1070</v>
      </c>
      <c r="D97" t="s">
        <v>1071</v>
      </c>
      <c r="E97" s="2">
        <v>-14.8425406306</v>
      </c>
      <c r="F97" s="3">
        <v>-11.842698584600001</v>
      </c>
      <c r="G97" t="s">
        <v>3686</v>
      </c>
      <c r="H97" t="s">
        <v>3687</v>
      </c>
      <c r="I97" t="s">
        <v>3688</v>
      </c>
    </row>
    <row r="98" spans="1:9" x14ac:dyDescent="0.2">
      <c r="A98" t="s">
        <v>357</v>
      </c>
      <c r="B98" t="s">
        <v>10</v>
      </c>
      <c r="C98" t="s">
        <v>1080</v>
      </c>
      <c r="D98" t="s">
        <v>1081</v>
      </c>
      <c r="E98" s="2">
        <v>-14.298720166100001</v>
      </c>
      <c r="F98" s="3">
        <v>-11.3543954479</v>
      </c>
      <c r="G98" t="s">
        <v>3689</v>
      </c>
      <c r="H98" t="s">
        <v>3690</v>
      </c>
      <c r="I98" t="s">
        <v>3691</v>
      </c>
    </row>
    <row r="99" spans="1:9" x14ac:dyDescent="0.2">
      <c r="A99" t="s">
        <v>357</v>
      </c>
      <c r="B99" t="s">
        <v>151</v>
      </c>
      <c r="C99" t="s">
        <v>1047</v>
      </c>
      <c r="D99" t="s">
        <v>1048</v>
      </c>
      <c r="E99" s="2">
        <v>-14.088538762500001</v>
      </c>
      <c r="F99" s="3">
        <v>-11.177637799899999</v>
      </c>
      <c r="G99" t="s">
        <v>3692</v>
      </c>
      <c r="H99" t="s">
        <v>3693</v>
      </c>
      <c r="I99" t="s">
        <v>3694</v>
      </c>
    </row>
    <row r="100" spans="1:9" x14ac:dyDescent="0.2">
      <c r="A100" t="s">
        <v>357</v>
      </c>
      <c r="B100" t="s">
        <v>151</v>
      </c>
      <c r="C100" t="s">
        <v>1016</v>
      </c>
      <c r="D100" t="s">
        <v>1017</v>
      </c>
      <c r="E100" s="2">
        <v>-13.8458090757</v>
      </c>
      <c r="F100" s="3">
        <v>-10.9886122219</v>
      </c>
      <c r="G100" t="s">
        <v>3695</v>
      </c>
      <c r="H100" t="s">
        <v>3696</v>
      </c>
      <c r="I100" t="s">
        <v>3697</v>
      </c>
    </row>
    <row r="101" spans="1:9" x14ac:dyDescent="0.2">
      <c r="A101" t="s">
        <v>357</v>
      </c>
      <c r="B101" t="s">
        <v>151</v>
      </c>
      <c r="C101" t="s">
        <v>1039</v>
      </c>
      <c r="D101" t="s">
        <v>1040</v>
      </c>
      <c r="E101" s="2">
        <v>-13.7542563427</v>
      </c>
      <c r="F101" s="3">
        <v>-10.9439825107</v>
      </c>
      <c r="G101" t="s">
        <v>3698</v>
      </c>
      <c r="H101" t="s">
        <v>3699</v>
      </c>
      <c r="I101" t="s">
        <v>3700</v>
      </c>
    </row>
    <row r="102" spans="1:9" x14ac:dyDescent="0.2">
      <c r="A102" t="s">
        <v>357</v>
      </c>
      <c r="B102" t="s">
        <v>151</v>
      </c>
      <c r="C102" t="s">
        <v>1113</v>
      </c>
      <c r="D102" t="s">
        <v>1114</v>
      </c>
      <c r="E102" s="2">
        <v>-13.4129026581</v>
      </c>
      <c r="F102" s="3">
        <v>-10.650421527800001</v>
      </c>
      <c r="G102" t="s">
        <v>3701</v>
      </c>
      <c r="H102" t="s">
        <v>3702</v>
      </c>
      <c r="I102" t="s">
        <v>3703</v>
      </c>
    </row>
    <row r="103" spans="1:9" x14ac:dyDescent="0.2">
      <c r="A103" t="s">
        <v>357</v>
      </c>
      <c r="B103" t="s">
        <v>616</v>
      </c>
      <c r="C103" t="s">
        <v>1052</v>
      </c>
      <c r="D103" t="s">
        <v>1053</v>
      </c>
      <c r="E103" s="2">
        <v>-13.1001263437</v>
      </c>
      <c r="F103" s="3">
        <v>-10.3706454736</v>
      </c>
      <c r="G103" t="s">
        <v>3704</v>
      </c>
      <c r="H103" t="s">
        <v>3705</v>
      </c>
      <c r="I103" t="s">
        <v>3706</v>
      </c>
    </row>
    <row r="104" spans="1:9" x14ac:dyDescent="0.2">
      <c r="A104" t="s">
        <v>357</v>
      </c>
      <c r="B104" t="s">
        <v>10</v>
      </c>
      <c r="C104" t="s">
        <v>990</v>
      </c>
      <c r="D104" t="s">
        <v>991</v>
      </c>
      <c r="E104" s="2">
        <v>-12.691012434199999</v>
      </c>
      <c r="F104" s="3">
        <v>-9.9822161629000004</v>
      </c>
      <c r="G104" t="s">
        <v>3707</v>
      </c>
      <c r="H104" t="s">
        <v>3708</v>
      </c>
      <c r="I104" t="s">
        <v>3709</v>
      </c>
    </row>
    <row r="105" spans="1:9" x14ac:dyDescent="0.2">
      <c r="A105" t="s">
        <v>357</v>
      </c>
      <c r="B105" t="s">
        <v>151</v>
      </c>
      <c r="C105" t="s">
        <v>1008</v>
      </c>
      <c r="D105" t="s">
        <v>1009</v>
      </c>
      <c r="E105" s="2">
        <v>-12.504491957200001</v>
      </c>
      <c r="F105" s="3">
        <v>-9.8328106426000002</v>
      </c>
      <c r="G105" t="s">
        <v>3710</v>
      </c>
      <c r="H105" t="s">
        <v>3711</v>
      </c>
      <c r="I105" t="s">
        <v>3712</v>
      </c>
    </row>
    <row r="106" spans="1:9" x14ac:dyDescent="0.2">
      <c r="A106" t="s">
        <v>357</v>
      </c>
      <c r="B106" t="s">
        <v>151</v>
      </c>
      <c r="C106" t="s">
        <v>1062</v>
      </c>
      <c r="D106" t="s">
        <v>1063</v>
      </c>
      <c r="E106" s="2">
        <v>-12.315894219400001</v>
      </c>
      <c r="F106" s="3">
        <v>-9.6548707299000007</v>
      </c>
      <c r="G106" t="s">
        <v>3713</v>
      </c>
      <c r="H106" t="s">
        <v>3714</v>
      </c>
      <c r="I106" t="s">
        <v>3715</v>
      </c>
    </row>
    <row r="107" spans="1:9" x14ac:dyDescent="0.2">
      <c r="A107" t="s">
        <v>357</v>
      </c>
      <c r="B107" t="s">
        <v>151</v>
      </c>
      <c r="C107" t="s">
        <v>1036</v>
      </c>
      <c r="D107" t="s">
        <v>1037</v>
      </c>
      <c r="E107" s="2">
        <v>-12.2714904955</v>
      </c>
      <c r="F107" s="3">
        <v>-9.6200202355000002</v>
      </c>
      <c r="G107" t="s">
        <v>3716</v>
      </c>
      <c r="H107" t="s">
        <v>3717</v>
      </c>
      <c r="I107" t="s">
        <v>3718</v>
      </c>
    </row>
    <row r="108" spans="1:9" x14ac:dyDescent="0.2">
      <c r="A108" t="s">
        <v>357</v>
      </c>
      <c r="B108" t="s">
        <v>151</v>
      </c>
      <c r="C108" t="s">
        <v>986</v>
      </c>
      <c r="D108" t="s">
        <v>987</v>
      </c>
      <c r="E108" s="2">
        <v>-11.861114522199999</v>
      </c>
      <c r="F108" s="3">
        <v>-9.2592124849000008</v>
      </c>
      <c r="G108" t="s">
        <v>3719</v>
      </c>
      <c r="H108" t="s">
        <v>3720</v>
      </c>
      <c r="I108" t="s">
        <v>3721</v>
      </c>
    </row>
    <row r="109" spans="1:9" x14ac:dyDescent="0.2">
      <c r="A109" t="s">
        <v>357</v>
      </c>
      <c r="B109" t="s">
        <v>151</v>
      </c>
      <c r="C109" t="s">
        <v>988</v>
      </c>
      <c r="D109" t="s">
        <v>989</v>
      </c>
      <c r="E109" s="2">
        <v>-11.861114522199999</v>
      </c>
      <c r="F109" s="3">
        <v>-9.2592124849000008</v>
      </c>
      <c r="G109" t="s">
        <v>3719</v>
      </c>
      <c r="H109" t="s">
        <v>3720</v>
      </c>
      <c r="I109" t="s">
        <v>3721</v>
      </c>
    </row>
    <row r="110" spans="1:9" x14ac:dyDescent="0.2">
      <c r="A110" t="s">
        <v>357</v>
      </c>
      <c r="B110" t="s">
        <v>157</v>
      </c>
      <c r="C110" t="s">
        <v>972</v>
      </c>
      <c r="D110" t="s">
        <v>973</v>
      </c>
      <c r="E110" s="2">
        <v>-11.359254659399999</v>
      </c>
      <c r="F110" s="3">
        <v>-8.8231699065000004</v>
      </c>
      <c r="G110" t="s">
        <v>3722</v>
      </c>
      <c r="H110" t="s">
        <v>3723</v>
      </c>
      <c r="I110" t="s">
        <v>3724</v>
      </c>
    </row>
    <row r="111" spans="1:9" x14ac:dyDescent="0.2">
      <c r="A111" t="s">
        <v>357</v>
      </c>
      <c r="B111" t="s">
        <v>151</v>
      </c>
      <c r="C111" t="s">
        <v>1001</v>
      </c>
      <c r="D111" t="s">
        <v>1002</v>
      </c>
      <c r="E111" s="2">
        <v>-11.301868240099999</v>
      </c>
      <c r="F111" s="3">
        <v>-8.7856783159000003</v>
      </c>
      <c r="G111" t="s">
        <v>3725</v>
      </c>
      <c r="H111" t="s">
        <v>3726</v>
      </c>
      <c r="I111" t="s">
        <v>2276</v>
      </c>
    </row>
    <row r="112" spans="1:9" x14ac:dyDescent="0.2">
      <c r="A112" t="s">
        <v>357</v>
      </c>
      <c r="B112" t="s">
        <v>151</v>
      </c>
      <c r="C112" t="s">
        <v>956</v>
      </c>
      <c r="D112" t="s">
        <v>957</v>
      </c>
      <c r="E112" s="2">
        <v>-10.4907109913</v>
      </c>
      <c r="F112" s="3">
        <v>-8.1074876568000001</v>
      </c>
      <c r="G112" t="s">
        <v>3727</v>
      </c>
      <c r="H112" t="s">
        <v>3728</v>
      </c>
      <c r="I112" t="s">
        <v>3729</v>
      </c>
    </row>
    <row r="113" spans="1:9" x14ac:dyDescent="0.2">
      <c r="A113" t="s">
        <v>357</v>
      </c>
      <c r="B113" t="s">
        <v>151</v>
      </c>
      <c r="C113" t="s">
        <v>961</v>
      </c>
      <c r="D113" t="s">
        <v>962</v>
      </c>
      <c r="E113" s="2">
        <v>-10.320422070699999</v>
      </c>
      <c r="F113" s="3">
        <v>-7.9558809491</v>
      </c>
      <c r="G113" t="s">
        <v>3727</v>
      </c>
      <c r="H113" t="s">
        <v>3728</v>
      </c>
      <c r="I113" t="s">
        <v>3730</v>
      </c>
    </row>
    <row r="114" spans="1:9" x14ac:dyDescent="0.2">
      <c r="A114" t="s">
        <v>357</v>
      </c>
      <c r="B114" t="s">
        <v>151</v>
      </c>
      <c r="C114" t="s">
        <v>964</v>
      </c>
      <c r="D114" t="s">
        <v>965</v>
      </c>
      <c r="E114" s="2">
        <v>-10.2370348223</v>
      </c>
      <c r="F114" s="3">
        <v>-7.8815418296999997</v>
      </c>
      <c r="G114" t="s">
        <v>3731</v>
      </c>
      <c r="H114" t="s">
        <v>3732</v>
      </c>
      <c r="I114" t="s">
        <v>3733</v>
      </c>
    </row>
    <row r="115" spans="1:9" x14ac:dyDescent="0.2">
      <c r="A115" t="s">
        <v>357</v>
      </c>
      <c r="B115" t="s">
        <v>151</v>
      </c>
      <c r="C115" t="s">
        <v>970</v>
      </c>
      <c r="D115" t="s">
        <v>971</v>
      </c>
      <c r="E115" s="2">
        <v>-10.154781357399999</v>
      </c>
      <c r="F115" s="3">
        <v>-7.8081518252000004</v>
      </c>
      <c r="G115" t="s">
        <v>3734</v>
      </c>
      <c r="H115" t="s">
        <v>3735</v>
      </c>
      <c r="I115" t="s">
        <v>3736</v>
      </c>
    </row>
    <row r="116" spans="1:9" x14ac:dyDescent="0.2">
      <c r="A116" t="s">
        <v>357</v>
      </c>
      <c r="B116" t="s">
        <v>151</v>
      </c>
      <c r="C116" t="s">
        <v>1027</v>
      </c>
      <c r="D116" t="s">
        <v>1028</v>
      </c>
      <c r="E116" s="2">
        <v>-9.9302595107999991</v>
      </c>
      <c r="F116" s="3">
        <v>-7.6008320087000003</v>
      </c>
      <c r="G116" t="s">
        <v>3737</v>
      </c>
      <c r="H116" t="s">
        <v>3738</v>
      </c>
      <c r="I116" t="s">
        <v>3739</v>
      </c>
    </row>
    <row r="117" spans="1:9" x14ac:dyDescent="0.2">
      <c r="A117" t="s">
        <v>357</v>
      </c>
      <c r="B117" t="s">
        <v>151</v>
      </c>
      <c r="C117" t="s">
        <v>998</v>
      </c>
      <c r="D117" t="s">
        <v>999</v>
      </c>
      <c r="E117" s="2">
        <v>-9.6432534261999994</v>
      </c>
      <c r="F117" s="3">
        <v>-7.3463116781000002</v>
      </c>
      <c r="G117" t="s">
        <v>3740</v>
      </c>
      <c r="H117" t="s">
        <v>3741</v>
      </c>
      <c r="I117" t="s">
        <v>3742</v>
      </c>
    </row>
    <row r="118" spans="1:9" x14ac:dyDescent="0.2">
      <c r="A118" t="s">
        <v>357</v>
      </c>
      <c r="B118" t="s">
        <v>151</v>
      </c>
      <c r="C118" t="s">
        <v>1022</v>
      </c>
      <c r="D118" t="s">
        <v>1023</v>
      </c>
      <c r="E118" s="2">
        <v>-9.6272881413999993</v>
      </c>
      <c r="F118" s="3">
        <v>-7.3342414373000002</v>
      </c>
      <c r="G118" t="s">
        <v>3743</v>
      </c>
      <c r="H118" t="s">
        <v>3744</v>
      </c>
      <c r="I118" t="s">
        <v>3745</v>
      </c>
    </row>
    <row r="119" spans="1:9" x14ac:dyDescent="0.2">
      <c r="A119" t="s">
        <v>357</v>
      </c>
      <c r="B119" t="s">
        <v>151</v>
      </c>
      <c r="C119" t="s">
        <v>1030</v>
      </c>
      <c r="D119" t="s">
        <v>1031</v>
      </c>
      <c r="E119" s="2">
        <v>-9.5448368384000002</v>
      </c>
      <c r="F119" s="3">
        <v>-7.2556505549999999</v>
      </c>
      <c r="G119" t="s">
        <v>3737</v>
      </c>
      <c r="H119" t="s">
        <v>3738</v>
      </c>
      <c r="I119" t="s">
        <v>3746</v>
      </c>
    </row>
    <row r="120" spans="1:9" x14ac:dyDescent="0.2">
      <c r="A120" t="s">
        <v>357</v>
      </c>
      <c r="B120" t="s">
        <v>151</v>
      </c>
      <c r="C120" t="s">
        <v>959</v>
      </c>
      <c r="D120" t="s">
        <v>960</v>
      </c>
      <c r="E120" s="2">
        <v>-9.5323228850999993</v>
      </c>
      <c r="F120" s="3">
        <v>-7.2469630095999999</v>
      </c>
      <c r="G120" t="s">
        <v>3747</v>
      </c>
      <c r="H120" t="s">
        <v>3748</v>
      </c>
      <c r="I120" t="s">
        <v>3749</v>
      </c>
    </row>
    <row r="121" spans="1:9" x14ac:dyDescent="0.2">
      <c r="A121" t="s">
        <v>357</v>
      </c>
      <c r="B121" t="s">
        <v>151</v>
      </c>
      <c r="C121" t="s">
        <v>967</v>
      </c>
      <c r="D121" t="s">
        <v>968</v>
      </c>
      <c r="E121" s="2">
        <v>-9.2197546959000007</v>
      </c>
      <c r="F121" s="3">
        <v>-6.9880796793000002</v>
      </c>
      <c r="G121" t="s">
        <v>3750</v>
      </c>
      <c r="H121" t="s">
        <v>3751</v>
      </c>
      <c r="I121" t="s">
        <v>3752</v>
      </c>
    </row>
    <row r="122" spans="1:9" x14ac:dyDescent="0.2">
      <c r="A122" t="s">
        <v>357</v>
      </c>
      <c r="B122" t="s">
        <v>151</v>
      </c>
      <c r="C122" t="s">
        <v>977</v>
      </c>
      <c r="D122" t="s">
        <v>978</v>
      </c>
      <c r="E122" s="2">
        <v>-8.7814128383999996</v>
      </c>
      <c r="F122" s="3">
        <v>-6.6079344561999998</v>
      </c>
      <c r="G122" t="s">
        <v>3753</v>
      </c>
      <c r="H122" t="s">
        <v>3754</v>
      </c>
      <c r="I122" t="s">
        <v>3755</v>
      </c>
    </row>
    <row r="123" spans="1:9" x14ac:dyDescent="0.2">
      <c r="A123" t="s">
        <v>357</v>
      </c>
      <c r="B123" t="s">
        <v>616</v>
      </c>
      <c r="C123" t="s">
        <v>951</v>
      </c>
      <c r="D123" t="s">
        <v>952</v>
      </c>
      <c r="E123" s="2">
        <v>-8.3697773557000001</v>
      </c>
      <c r="F123" s="3">
        <v>-6.2423564769000004</v>
      </c>
      <c r="G123" t="s">
        <v>3756</v>
      </c>
      <c r="H123" t="s">
        <v>3757</v>
      </c>
      <c r="I123" t="s">
        <v>3758</v>
      </c>
    </row>
    <row r="124" spans="1:9" x14ac:dyDescent="0.2">
      <c r="A124" t="s">
        <v>357</v>
      </c>
      <c r="B124" t="s">
        <v>151</v>
      </c>
      <c r="C124" t="s">
        <v>980</v>
      </c>
      <c r="D124" t="s">
        <v>981</v>
      </c>
      <c r="E124" s="2">
        <v>-7.7809042977000002</v>
      </c>
      <c r="F124" s="3">
        <v>-5.7033275917999999</v>
      </c>
      <c r="G124" t="s">
        <v>3759</v>
      </c>
      <c r="H124" t="s">
        <v>3760</v>
      </c>
      <c r="I124" t="s">
        <v>982</v>
      </c>
    </row>
    <row r="125" spans="1:9" x14ac:dyDescent="0.2">
      <c r="A125" t="s">
        <v>357</v>
      </c>
      <c r="B125" t="s">
        <v>145</v>
      </c>
      <c r="C125" t="s">
        <v>943</v>
      </c>
      <c r="D125" t="s">
        <v>944</v>
      </c>
      <c r="E125" s="2">
        <v>-7.7787351327999996</v>
      </c>
      <c r="F125" s="3">
        <v>-5.7033275917999999</v>
      </c>
      <c r="G125" t="s">
        <v>3756</v>
      </c>
      <c r="H125" t="s">
        <v>3757</v>
      </c>
      <c r="I125" t="s">
        <v>3761</v>
      </c>
    </row>
    <row r="126" spans="1:9" x14ac:dyDescent="0.2">
      <c r="A126" t="s">
        <v>357</v>
      </c>
      <c r="B126" t="s">
        <v>151</v>
      </c>
      <c r="C126" t="s">
        <v>1013</v>
      </c>
      <c r="D126" t="s">
        <v>1014</v>
      </c>
      <c r="E126" s="2">
        <v>-7.6678823529000004</v>
      </c>
      <c r="F126" s="3">
        <v>-5.6089188546999997</v>
      </c>
      <c r="G126" t="s">
        <v>3762</v>
      </c>
      <c r="H126" t="s">
        <v>3763</v>
      </c>
      <c r="I126" t="s">
        <v>3764</v>
      </c>
    </row>
    <row r="127" spans="1:9" x14ac:dyDescent="0.2">
      <c r="A127" t="s">
        <v>357</v>
      </c>
      <c r="B127" t="s">
        <v>151</v>
      </c>
      <c r="C127" t="s">
        <v>1019</v>
      </c>
      <c r="D127" t="s">
        <v>1020</v>
      </c>
      <c r="E127" s="2">
        <v>-7.6152841900999997</v>
      </c>
      <c r="F127" s="3">
        <v>-5.5608211931999998</v>
      </c>
      <c r="G127" t="s">
        <v>3765</v>
      </c>
      <c r="H127" t="s">
        <v>3766</v>
      </c>
      <c r="I127" t="s">
        <v>3767</v>
      </c>
    </row>
    <row r="128" spans="1:9" x14ac:dyDescent="0.2">
      <c r="A128" t="s">
        <v>357</v>
      </c>
      <c r="B128" t="s">
        <v>151</v>
      </c>
      <c r="C128" t="s">
        <v>983</v>
      </c>
      <c r="D128" t="s">
        <v>984</v>
      </c>
      <c r="E128" s="2">
        <v>-7.4142774256999999</v>
      </c>
      <c r="F128" s="3">
        <v>-5.3962951541999997</v>
      </c>
      <c r="G128" t="s">
        <v>3759</v>
      </c>
      <c r="H128" t="s">
        <v>3760</v>
      </c>
      <c r="I128" t="s">
        <v>985</v>
      </c>
    </row>
    <row r="129" spans="1:9" x14ac:dyDescent="0.2">
      <c r="A129" t="s">
        <v>357</v>
      </c>
      <c r="B129" t="s">
        <v>151</v>
      </c>
      <c r="C129" t="s">
        <v>995</v>
      </c>
      <c r="D129" t="s">
        <v>996</v>
      </c>
      <c r="E129" s="2">
        <v>-7.3557295652999999</v>
      </c>
      <c r="F129" s="3">
        <v>-5.3578571120999996</v>
      </c>
      <c r="G129" t="s">
        <v>3759</v>
      </c>
      <c r="H129" t="s">
        <v>3760</v>
      </c>
      <c r="I129" t="s">
        <v>997</v>
      </c>
    </row>
    <row r="130" spans="1:9" x14ac:dyDescent="0.2">
      <c r="A130" t="s">
        <v>357</v>
      </c>
      <c r="B130" t="s">
        <v>151</v>
      </c>
      <c r="C130" t="s">
        <v>1131</v>
      </c>
      <c r="D130" t="s">
        <v>1132</v>
      </c>
      <c r="E130" s="2">
        <v>-7.0560628094000002</v>
      </c>
      <c r="F130" s="3">
        <v>-5.1102142847999996</v>
      </c>
      <c r="G130" t="s">
        <v>3768</v>
      </c>
      <c r="H130" t="s">
        <v>3769</v>
      </c>
      <c r="I130" t="s">
        <v>3770</v>
      </c>
    </row>
    <row r="131" spans="1:9" x14ac:dyDescent="0.2">
      <c r="A131" t="s">
        <v>357</v>
      </c>
      <c r="B131" t="s">
        <v>151</v>
      </c>
      <c r="C131" t="s">
        <v>1003</v>
      </c>
      <c r="D131" t="s">
        <v>1004</v>
      </c>
      <c r="E131" s="2">
        <v>-6.9645160428999997</v>
      </c>
      <c r="F131" s="3">
        <v>-5.0355510802000003</v>
      </c>
      <c r="G131" t="s">
        <v>3759</v>
      </c>
      <c r="H131" t="s">
        <v>3760</v>
      </c>
      <c r="I131" t="s">
        <v>1005</v>
      </c>
    </row>
    <row r="132" spans="1:9" x14ac:dyDescent="0.2">
      <c r="A132" t="s">
        <v>357</v>
      </c>
      <c r="B132" t="s">
        <v>151</v>
      </c>
      <c r="C132" t="s">
        <v>1006</v>
      </c>
      <c r="D132" t="s">
        <v>1007</v>
      </c>
      <c r="E132" s="2">
        <v>-6.9645160428999997</v>
      </c>
      <c r="F132" s="3">
        <v>-5.0355510802000003</v>
      </c>
      <c r="G132" t="s">
        <v>3759</v>
      </c>
      <c r="H132" t="s">
        <v>3760</v>
      </c>
      <c r="I132" t="s">
        <v>1005</v>
      </c>
    </row>
    <row r="133" spans="1:9" x14ac:dyDescent="0.2">
      <c r="A133" t="s">
        <v>357</v>
      </c>
      <c r="B133" t="s">
        <v>157</v>
      </c>
      <c r="C133" t="s">
        <v>1033</v>
      </c>
      <c r="D133" t="s">
        <v>1034</v>
      </c>
      <c r="E133" s="2">
        <v>-6.5183762738000004</v>
      </c>
      <c r="F133" s="3">
        <v>-4.6632499224000004</v>
      </c>
      <c r="G133" t="s">
        <v>3771</v>
      </c>
      <c r="H133" t="s">
        <v>3772</v>
      </c>
      <c r="I133" t="s">
        <v>3773</v>
      </c>
    </row>
    <row r="134" spans="1:9" x14ac:dyDescent="0.2">
      <c r="A134" t="s">
        <v>357</v>
      </c>
      <c r="B134" t="s">
        <v>151</v>
      </c>
      <c r="C134" t="s">
        <v>1118</v>
      </c>
      <c r="D134" t="s">
        <v>1119</v>
      </c>
      <c r="E134" s="2">
        <v>-6.0532334280000004</v>
      </c>
      <c r="F134" s="3">
        <v>-4.2500447999000004</v>
      </c>
      <c r="G134" t="s">
        <v>3774</v>
      </c>
      <c r="H134" t="s">
        <v>3775</v>
      </c>
      <c r="I134" t="s">
        <v>3776</v>
      </c>
    </row>
    <row r="135" spans="1:9" x14ac:dyDescent="0.2">
      <c r="A135" t="s">
        <v>357</v>
      </c>
      <c r="B135" t="s">
        <v>151</v>
      </c>
      <c r="C135" t="s">
        <v>1101</v>
      </c>
      <c r="D135" t="s">
        <v>1102</v>
      </c>
      <c r="E135" s="2">
        <v>-5.7909125530000001</v>
      </c>
      <c r="F135" s="3">
        <v>-4.0318466000999997</v>
      </c>
      <c r="G135" t="s">
        <v>3777</v>
      </c>
      <c r="H135" t="s">
        <v>3778</v>
      </c>
      <c r="I135" t="s">
        <v>3779</v>
      </c>
    </row>
    <row r="136" spans="1:9" x14ac:dyDescent="0.2">
      <c r="A136" t="s">
        <v>357</v>
      </c>
      <c r="B136" t="s">
        <v>151</v>
      </c>
      <c r="C136" t="s">
        <v>1126</v>
      </c>
      <c r="D136" t="s">
        <v>1127</v>
      </c>
      <c r="E136" s="2">
        <v>-5.5069098350000001</v>
      </c>
      <c r="F136" s="3">
        <v>-3.7841637026999999</v>
      </c>
      <c r="G136" t="s">
        <v>3780</v>
      </c>
      <c r="H136" t="s">
        <v>3781</v>
      </c>
      <c r="I136" t="s">
        <v>3782</v>
      </c>
    </row>
    <row r="137" spans="1:9" x14ac:dyDescent="0.2">
      <c r="A137" t="s">
        <v>357</v>
      </c>
      <c r="B137" t="s">
        <v>616</v>
      </c>
      <c r="C137" t="s">
        <v>1090</v>
      </c>
      <c r="D137" t="s">
        <v>1091</v>
      </c>
      <c r="E137" s="2">
        <v>-5.3407448128999997</v>
      </c>
      <c r="F137" s="3">
        <v>-3.6448263240999998</v>
      </c>
      <c r="G137" t="s">
        <v>3783</v>
      </c>
      <c r="H137" t="s">
        <v>3784</v>
      </c>
      <c r="I137" t="s">
        <v>655</v>
      </c>
    </row>
    <row r="138" spans="1:9" x14ac:dyDescent="0.2">
      <c r="A138" t="s">
        <v>357</v>
      </c>
      <c r="B138" t="s">
        <v>151</v>
      </c>
      <c r="C138" t="s">
        <v>1121</v>
      </c>
      <c r="D138" t="s">
        <v>1122</v>
      </c>
      <c r="E138" s="2">
        <v>-5.1019411568999997</v>
      </c>
      <c r="F138" s="3">
        <v>-3.4463126994</v>
      </c>
      <c r="G138" t="s">
        <v>3785</v>
      </c>
      <c r="H138" t="s">
        <v>3786</v>
      </c>
      <c r="I138" t="s">
        <v>3787</v>
      </c>
    </row>
    <row r="139" spans="1:9" x14ac:dyDescent="0.2">
      <c r="A139" t="s">
        <v>357</v>
      </c>
      <c r="B139" t="s">
        <v>616</v>
      </c>
      <c r="C139" t="s">
        <v>1159</v>
      </c>
      <c r="D139" t="s">
        <v>1160</v>
      </c>
      <c r="E139" s="2">
        <v>-4.3203352094999996</v>
      </c>
      <c r="F139" s="3">
        <v>-2.8073874952</v>
      </c>
      <c r="G139" t="s">
        <v>3788</v>
      </c>
      <c r="H139" t="s">
        <v>3789</v>
      </c>
      <c r="I139" t="s">
        <v>3790</v>
      </c>
    </row>
    <row r="140" spans="1:9" x14ac:dyDescent="0.2">
      <c r="A140" t="s">
        <v>357</v>
      </c>
      <c r="B140" t="s">
        <v>151</v>
      </c>
      <c r="C140" t="s">
        <v>1087</v>
      </c>
      <c r="D140" t="s">
        <v>1088</v>
      </c>
      <c r="E140" s="2">
        <v>-4.3190635534000004</v>
      </c>
      <c r="F140" s="3">
        <v>-2.8073874952</v>
      </c>
      <c r="G140" t="s">
        <v>3791</v>
      </c>
      <c r="H140" t="s">
        <v>3792</v>
      </c>
      <c r="I140" t="s">
        <v>3793</v>
      </c>
    </row>
    <row r="141" spans="1:9" x14ac:dyDescent="0.2">
      <c r="A141" t="s">
        <v>357</v>
      </c>
      <c r="B141" t="s">
        <v>616</v>
      </c>
      <c r="C141" t="s">
        <v>1075</v>
      </c>
      <c r="D141" t="s">
        <v>1076</v>
      </c>
      <c r="E141" s="2">
        <v>-3.7625025039</v>
      </c>
      <c r="F141" s="3">
        <v>-2.3455498685</v>
      </c>
      <c r="G141" t="s">
        <v>3794</v>
      </c>
      <c r="H141" t="s">
        <v>3795</v>
      </c>
      <c r="I141" t="s">
        <v>3796</v>
      </c>
    </row>
    <row r="142" spans="1:9" x14ac:dyDescent="0.2">
      <c r="A142" t="s">
        <v>357</v>
      </c>
      <c r="B142" t="s">
        <v>616</v>
      </c>
      <c r="C142" t="s">
        <v>1085</v>
      </c>
      <c r="D142" t="s">
        <v>1076</v>
      </c>
      <c r="E142" s="2">
        <v>-3.6054628855000002</v>
      </c>
      <c r="F142" s="3">
        <v>-2.2145356773999998</v>
      </c>
      <c r="G142" t="s">
        <v>3794</v>
      </c>
      <c r="H142" t="s">
        <v>3795</v>
      </c>
      <c r="I142" t="s">
        <v>678</v>
      </c>
    </row>
    <row r="143" spans="1:9" x14ac:dyDescent="0.2">
      <c r="A143" t="s">
        <v>357</v>
      </c>
      <c r="B143" t="s">
        <v>151</v>
      </c>
      <c r="C143" t="s">
        <v>1095</v>
      </c>
      <c r="D143" t="s">
        <v>1096</v>
      </c>
      <c r="E143" s="2">
        <v>-3.4976357303999999</v>
      </c>
      <c r="F143" s="3">
        <v>-2.1243206844999998</v>
      </c>
      <c r="G143" t="s">
        <v>3797</v>
      </c>
      <c r="H143" t="s">
        <v>3798</v>
      </c>
      <c r="I143" t="s">
        <v>3799</v>
      </c>
    </row>
    <row r="144" spans="1:9" x14ac:dyDescent="0.2">
      <c r="A144" t="s">
        <v>357</v>
      </c>
      <c r="B144" t="s">
        <v>151</v>
      </c>
      <c r="C144" t="s">
        <v>1098</v>
      </c>
      <c r="D144" t="s">
        <v>1099</v>
      </c>
      <c r="E144" s="2">
        <v>-2.5326807969999998</v>
      </c>
      <c r="F144" s="3">
        <v>-1.375107501</v>
      </c>
      <c r="G144" t="s">
        <v>3794</v>
      </c>
      <c r="H144" t="s">
        <v>3795</v>
      </c>
      <c r="I144" t="s">
        <v>3800</v>
      </c>
    </row>
    <row r="145" spans="1:9" x14ac:dyDescent="0.2">
      <c r="A145" t="s">
        <v>357</v>
      </c>
      <c r="B145" t="s">
        <v>151</v>
      </c>
      <c r="C145" t="s">
        <v>1106</v>
      </c>
      <c r="D145" t="s">
        <v>1107</v>
      </c>
      <c r="E145" s="2">
        <v>-2.4092404159999998</v>
      </c>
      <c r="F145" s="3">
        <v>-1.2839159536</v>
      </c>
      <c r="G145" t="s">
        <v>3794</v>
      </c>
      <c r="H145" t="s">
        <v>3795</v>
      </c>
      <c r="I145" t="s">
        <v>759</v>
      </c>
    </row>
    <row r="146" spans="1:9" x14ac:dyDescent="0.2">
      <c r="A146" t="s">
        <v>357</v>
      </c>
      <c r="B146" t="s">
        <v>151</v>
      </c>
      <c r="C146" t="s">
        <v>1109</v>
      </c>
      <c r="D146" t="s">
        <v>1110</v>
      </c>
      <c r="E146" s="2">
        <v>-2.4092404159999998</v>
      </c>
      <c r="F146" s="3">
        <v>-1.2839159536</v>
      </c>
      <c r="G146" t="s">
        <v>3794</v>
      </c>
      <c r="H146" t="s">
        <v>3795</v>
      </c>
      <c r="I146" t="s">
        <v>759</v>
      </c>
    </row>
    <row r="147" spans="1:9" x14ac:dyDescent="0.2">
      <c r="A147" t="s">
        <v>357</v>
      </c>
      <c r="B147" t="s">
        <v>151</v>
      </c>
      <c r="C147" t="s">
        <v>1111</v>
      </c>
      <c r="D147" t="s">
        <v>1112</v>
      </c>
      <c r="E147" s="2">
        <v>-2.3700290753000002</v>
      </c>
      <c r="F147" s="3">
        <v>-1.2504808195999999</v>
      </c>
      <c r="G147" t="s">
        <v>3794</v>
      </c>
      <c r="H147" t="s">
        <v>3795</v>
      </c>
      <c r="I147" t="s">
        <v>916</v>
      </c>
    </row>
    <row r="148" spans="1:9" x14ac:dyDescent="0.2">
      <c r="A148" t="s">
        <v>381</v>
      </c>
      <c r="B148" t="s">
        <v>10</v>
      </c>
      <c r="C148" t="s">
        <v>1974</v>
      </c>
      <c r="D148" t="s">
        <v>1975</v>
      </c>
      <c r="E148" s="2">
        <v>-15.8294227427</v>
      </c>
      <c r="F148" s="3">
        <v>-12.6632492749</v>
      </c>
      <c r="G148" t="s">
        <v>3801</v>
      </c>
      <c r="H148" t="s">
        <v>3802</v>
      </c>
      <c r="I148" t="s">
        <v>3803</v>
      </c>
    </row>
    <row r="149" spans="1:9" x14ac:dyDescent="0.2">
      <c r="A149" t="s">
        <v>387</v>
      </c>
      <c r="B149" t="s">
        <v>10</v>
      </c>
      <c r="C149" t="s">
        <v>1974</v>
      </c>
      <c r="D149" t="s">
        <v>1975</v>
      </c>
      <c r="E149" s="2">
        <v>-15.8294227427</v>
      </c>
      <c r="F149" s="3">
        <v>-12.6632492749</v>
      </c>
      <c r="G149" t="s">
        <v>3804</v>
      </c>
      <c r="H149" t="s">
        <v>3805</v>
      </c>
      <c r="I149" t="s">
        <v>3806</v>
      </c>
    </row>
    <row r="150" spans="1:9" x14ac:dyDescent="0.2">
      <c r="A150" t="s">
        <v>387</v>
      </c>
      <c r="B150" t="s">
        <v>10</v>
      </c>
      <c r="C150" t="s">
        <v>339</v>
      </c>
      <c r="D150" t="s">
        <v>340</v>
      </c>
      <c r="E150" s="2">
        <v>-13.7180455134</v>
      </c>
      <c r="F150" s="3">
        <v>-10.9439825107</v>
      </c>
      <c r="G150" t="s">
        <v>3807</v>
      </c>
      <c r="H150" t="s">
        <v>3808</v>
      </c>
      <c r="I150" t="s">
        <v>3809</v>
      </c>
    </row>
    <row r="151" spans="1:9" x14ac:dyDescent="0.2">
      <c r="A151" t="s">
        <v>387</v>
      </c>
      <c r="B151" t="s">
        <v>10</v>
      </c>
      <c r="C151" t="s">
        <v>3810</v>
      </c>
      <c r="D151" t="s">
        <v>3811</v>
      </c>
      <c r="E151" s="2">
        <v>-9.1740176992000002</v>
      </c>
      <c r="F151" s="3">
        <v>-6.9456963247000001</v>
      </c>
      <c r="G151" t="s">
        <v>3812</v>
      </c>
      <c r="H151" t="s">
        <v>3813</v>
      </c>
      <c r="I151" t="s">
        <v>3814</v>
      </c>
    </row>
    <row r="152" spans="1:9" x14ac:dyDescent="0.2">
      <c r="A152" t="s">
        <v>387</v>
      </c>
      <c r="B152" t="s">
        <v>10</v>
      </c>
      <c r="C152" t="s">
        <v>3815</v>
      </c>
      <c r="D152" t="s">
        <v>3816</v>
      </c>
      <c r="E152" s="2">
        <v>-7.5313860322000004</v>
      </c>
      <c r="F152" s="3">
        <v>-5.4901513011</v>
      </c>
      <c r="G152" t="s">
        <v>3817</v>
      </c>
      <c r="H152" t="s">
        <v>3818</v>
      </c>
      <c r="I152" t="s">
        <v>3819</v>
      </c>
    </row>
    <row r="153" spans="1:9" x14ac:dyDescent="0.2">
      <c r="A153" t="s">
        <v>387</v>
      </c>
      <c r="B153" t="s">
        <v>10</v>
      </c>
      <c r="C153" t="s">
        <v>3820</v>
      </c>
      <c r="D153" t="s">
        <v>3821</v>
      </c>
      <c r="E153" s="2">
        <v>-7.4968657314999998</v>
      </c>
      <c r="F153" s="3">
        <v>-5.4642311720999999</v>
      </c>
      <c r="G153" t="s">
        <v>3817</v>
      </c>
      <c r="H153" t="s">
        <v>3818</v>
      </c>
      <c r="I153" t="s">
        <v>3822</v>
      </c>
    </row>
    <row r="154" spans="1:9" x14ac:dyDescent="0.2">
      <c r="A154" t="s">
        <v>387</v>
      </c>
      <c r="B154" t="s">
        <v>10</v>
      </c>
      <c r="C154" t="s">
        <v>346</v>
      </c>
      <c r="D154" t="s">
        <v>347</v>
      </c>
      <c r="E154" s="2">
        <v>-4.9379522755999998</v>
      </c>
      <c r="F154" s="3">
        <v>-3.3158468522</v>
      </c>
      <c r="G154" t="s">
        <v>3823</v>
      </c>
      <c r="H154" t="s">
        <v>3824</v>
      </c>
      <c r="I154" t="s">
        <v>3825</v>
      </c>
    </row>
    <row r="155" spans="1:9" x14ac:dyDescent="0.2">
      <c r="A155" t="s">
        <v>387</v>
      </c>
      <c r="B155" t="s">
        <v>10</v>
      </c>
      <c r="C155" t="s">
        <v>3826</v>
      </c>
      <c r="D155" t="s">
        <v>3827</v>
      </c>
      <c r="E155" s="2">
        <v>-4.6844743080000004</v>
      </c>
      <c r="F155" s="3">
        <v>-3.1003642030999998</v>
      </c>
      <c r="G155" t="s">
        <v>3828</v>
      </c>
      <c r="H155" t="s">
        <v>3829</v>
      </c>
      <c r="I155" t="s">
        <v>3830</v>
      </c>
    </row>
    <row r="156" spans="1:9" x14ac:dyDescent="0.2">
      <c r="A156" t="s">
        <v>387</v>
      </c>
      <c r="B156" t="s">
        <v>10</v>
      </c>
      <c r="C156" t="s">
        <v>3831</v>
      </c>
      <c r="D156" t="s">
        <v>3832</v>
      </c>
      <c r="E156" s="2">
        <v>-4.4899496224000002</v>
      </c>
      <c r="F156" s="3">
        <v>-2.9398915119</v>
      </c>
      <c r="G156" t="s">
        <v>3828</v>
      </c>
      <c r="H156" t="s">
        <v>3829</v>
      </c>
      <c r="I156" t="s">
        <v>3833</v>
      </c>
    </row>
    <row r="157" spans="1:9" x14ac:dyDescent="0.2">
      <c r="A157" t="s">
        <v>441</v>
      </c>
      <c r="B157" t="s">
        <v>10</v>
      </c>
      <c r="C157" t="s">
        <v>1996</v>
      </c>
      <c r="D157" t="s">
        <v>1997</v>
      </c>
      <c r="E157" s="2">
        <v>-15.772081287800001</v>
      </c>
      <c r="F157" s="3">
        <v>-12.633936543600001</v>
      </c>
      <c r="G157" t="s">
        <v>3834</v>
      </c>
      <c r="H157" t="s">
        <v>3835</v>
      </c>
      <c r="I157" t="s">
        <v>3836</v>
      </c>
    </row>
    <row r="158" spans="1:9" x14ac:dyDescent="0.2">
      <c r="A158" t="s">
        <v>446</v>
      </c>
      <c r="B158" t="s">
        <v>10</v>
      </c>
      <c r="C158" t="s">
        <v>1996</v>
      </c>
      <c r="D158" t="s">
        <v>1997</v>
      </c>
      <c r="E158" s="2">
        <v>-15.772081287800001</v>
      </c>
      <c r="F158" s="3">
        <v>-12.633936543600001</v>
      </c>
      <c r="G158" t="s">
        <v>3834</v>
      </c>
      <c r="H158" t="s">
        <v>3835</v>
      </c>
      <c r="I158" t="s">
        <v>3837</v>
      </c>
    </row>
    <row r="159" spans="1:9" x14ac:dyDescent="0.2">
      <c r="A159" t="s">
        <v>446</v>
      </c>
      <c r="B159" t="s">
        <v>10</v>
      </c>
      <c r="C159" t="s">
        <v>2002</v>
      </c>
      <c r="D159" t="s">
        <v>2003</v>
      </c>
      <c r="E159" s="2">
        <v>-15.1166905171</v>
      </c>
      <c r="F159" s="3">
        <v>-12.0531793912</v>
      </c>
      <c r="G159" t="s">
        <v>3838</v>
      </c>
      <c r="H159" t="s">
        <v>3839</v>
      </c>
      <c r="I159" t="s">
        <v>3840</v>
      </c>
    </row>
    <row r="160" spans="1:9" x14ac:dyDescent="0.2">
      <c r="A160" t="s">
        <v>498</v>
      </c>
      <c r="B160" t="s">
        <v>10</v>
      </c>
      <c r="C160" t="s">
        <v>1604</v>
      </c>
      <c r="D160" t="s">
        <v>1605</v>
      </c>
      <c r="E160" s="2">
        <v>-15.508923122000001</v>
      </c>
      <c r="F160" s="3">
        <v>-12.3971073166</v>
      </c>
      <c r="G160" t="s">
        <v>3841</v>
      </c>
      <c r="H160" t="s">
        <v>3842</v>
      </c>
      <c r="I160" t="s">
        <v>3843</v>
      </c>
    </row>
    <row r="161" spans="1:9" x14ac:dyDescent="0.2">
      <c r="A161" t="s">
        <v>504</v>
      </c>
      <c r="B161" t="s">
        <v>10</v>
      </c>
      <c r="C161" t="s">
        <v>1604</v>
      </c>
      <c r="D161" t="s">
        <v>1605</v>
      </c>
      <c r="E161" s="2">
        <v>-15.508923122000001</v>
      </c>
      <c r="F161" s="3">
        <v>-12.3971073166</v>
      </c>
      <c r="G161" t="s">
        <v>3841</v>
      </c>
      <c r="H161" t="s">
        <v>3842</v>
      </c>
      <c r="I161" t="s">
        <v>3844</v>
      </c>
    </row>
    <row r="162" spans="1:9" x14ac:dyDescent="0.2">
      <c r="A162" t="s">
        <v>504</v>
      </c>
      <c r="B162" t="s">
        <v>10</v>
      </c>
      <c r="C162" t="s">
        <v>1660</v>
      </c>
      <c r="D162" t="s">
        <v>1661</v>
      </c>
      <c r="E162" s="2">
        <v>-6.3421521225999999</v>
      </c>
      <c r="F162" s="3">
        <v>-4.5050373739999996</v>
      </c>
      <c r="G162" t="s">
        <v>3845</v>
      </c>
      <c r="H162" t="s">
        <v>3846</v>
      </c>
      <c r="I162" t="s">
        <v>3847</v>
      </c>
    </row>
    <row r="163" spans="1:9" x14ac:dyDescent="0.2">
      <c r="A163" t="s">
        <v>567</v>
      </c>
      <c r="B163" t="s">
        <v>151</v>
      </c>
      <c r="C163" t="s">
        <v>1794</v>
      </c>
      <c r="D163" t="s">
        <v>1795</v>
      </c>
      <c r="E163" s="2">
        <v>-15.198624663</v>
      </c>
      <c r="F163" s="3">
        <v>-12.111632441199999</v>
      </c>
      <c r="G163" t="s">
        <v>3848</v>
      </c>
      <c r="H163" t="s">
        <v>3849</v>
      </c>
      <c r="I163" t="s">
        <v>2623</v>
      </c>
    </row>
    <row r="164" spans="1:9" x14ac:dyDescent="0.2">
      <c r="A164" t="s">
        <v>573</v>
      </c>
      <c r="B164" t="s">
        <v>151</v>
      </c>
      <c r="C164" t="s">
        <v>1794</v>
      </c>
      <c r="D164" t="s">
        <v>1795</v>
      </c>
      <c r="E164" s="2">
        <v>-15.198624663</v>
      </c>
      <c r="F164" s="3">
        <v>-12.111632441199999</v>
      </c>
      <c r="G164" t="s">
        <v>3848</v>
      </c>
      <c r="H164" t="s">
        <v>3849</v>
      </c>
      <c r="I164" t="s">
        <v>3850</v>
      </c>
    </row>
    <row r="165" spans="1:9" x14ac:dyDescent="0.2">
      <c r="A165" t="s">
        <v>573</v>
      </c>
      <c r="B165" t="s">
        <v>151</v>
      </c>
      <c r="C165" t="s">
        <v>1789</v>
      </c>
      <c r="D165" t="s">
        <v>1790</v>
      </c>
      <c r="E165" s="2">
        <v>-13.2461796218</v>
      </c>
      <c r="F165" s="3">
        <v>-10.505974886300001</v>
      </c>
      <c r="G165" t="s">
        <v>3851</v>
      </c>
      <c r="H165" t="s">
        <v>3852</v>
      </c>
      <c r="I165" t="s">
        <v>3853</v>
      </c>
    </row>
    <row r="166" spans="1:9" x14ac:dyDescent="0.2">
      <c r="A166" t="s">
        <v>573</v>
      </c>
      <c r="B166" t="s">
        <v>151</v>
      </c>
      <c r="C166" t="s">
        <v>3854</v>
      </c>
      <c r="D166" t="s">
        <v>3855</v>
      </c>
      <c r="E166" s="2">
        <v>-7.1470452699000004</v>
      </c>
      <c r="F166" s="3">
        <v>-5.1824385554000001</v>
      </c>
      <c r="G166" t="s">
        <v>3856</v>
      </c>
      <c r="H166" t="s">
        <v>3857</v>
      </c>
      <c r="I166" t="s">
        <v>3858</v>
      </c>
    </row>
    <row r="167" spans="1:9" x14ac:dyDescent="0.2">
      <c r="A167" t="s">
        <v>573</v>
      </c>
      <c r="B167" t="s">
        <v>151</v>
      </c>
      <c r="C167" t="s">
        <v>3859</v>
      </c>
      <c r="D167" t="s">
        <v>3860</v>
      </c>
      <c r="E167" s="2">
        <v>-6.5086851295999999</v>
      </c>
      <c r="F167" s="3">
        <v>-4.6549711191999998</v>
      </c>
      <c r="G167" t="s">
        <v>3861</v>
      </c>
      <c r="H167" t="s">
        <v>3862</v>
      </c>
      <c r="I167" t="s">
        <v>3863</v>
      </c>
    </row>
    <row r="168" spans="1:9" x14ac:dyDescent="0.2">
      <c r="A168" t="s">
        <v>573</v>
      </c>
      <c r="B168" t="s">
        <v>151</v>
      </c>
      <c r="C168" t="s">
        <v>1925</v>
      </c>
      <c r="D168" t="s">
        <v>1926</v>
      </c>
      <c r="E168" s="2">
        <v>-2.8038982856999999</v>
      </c>
      <c r="F168" s="3">
        <v>-1.5831069070999999</v>
      </c>
      <c r="G168" t="s">
        <v>3864</v>
      </c>
      <c r="H168" t="s">
        <v>3865</v>
      </c>
      <c r="I168" t="s">
        <v>3866</v>
      </c>
    </row>
    <row r="169" spans="1:9" x14ac:dyDescent="0.2">
      <c r="A169" t="s">
        <v>601</v>
      </c>
      <c r="B169" t="s">
        <v>10</v>
      </c>
      <c r="C169" t="s">
        <v>421</v>
      </c>
      <c r="D169" t="s">
        <v>422</v>
      </c>
      <c r="E169" s="2">
        <v>-15.0292252986</v>
      </c>
      <c r="F169" s="3">
        <v>-12.006939600500001</v>
      </c>
      <c r="G169" t="s">
        <v>3867</v>
      </c>
      <c r="H169" t="s">
        <v>3868</v>
      </c>
      <c r="I169" t="s">
        <v>137</v>
      </c>
    </row>
    <row r="170" spans="1:9" x14ac:dyDescent="0.2">
      <c r="A170" t="s">
        <v>607</v>
      </c>
      <c r="B170" t="s">
        <v>10</v>
      </c>
      <c r="C170" t="s">
        <v>421</v>
      </c>
      <c r="D170" t="s">
        <v>422</v>
      </c>
      <c r="E170" s="2">
        <v>-15.0292252986</v>
      </c>
      <c r="F170" s="3">
        <v>-12.006939600500001</v>
      </c>
      <c r="G170" t="s">
        <v>3867</v>
      </c>
      <c r="H170" t="s">
        <v>3868</v>
      </c>
      <c r="I170" t="s">
        <v>3869</v>
      </c>
    </row>
    <row r="171" spans="1:9" x14ac:dyDescent="0.2">
      <c r="A171" t="s">
        <v>633</v>
      </c>
      <c r="B171" t="s">
        <v>145</v>
      </c>
      <c r="C171" t="s">
        <v>2647</v>
      </c>
      <c r="D171" t="s">
        <v>2648</v>
      </c>
      <c r="E171" s="2">
        <v>-14.5731816442</v>
      </c>
      <c r="F171" s="3">
        <v>-11.6111281591</v>
      </c>
      <c r="G171" t="s">
        <v>3870</v>
      </c>
      <c r="H171" t="s">
        <v>3871</v>
      </c>
      <c r="I171" t="s">
        <v>343</v>
      </c>
    </row>
    <row r="172" spans="1:9" x14ac:dyDescent="0.2">
      <c r="A172" t="s">
        <v>639</v>
      </c>
      <c r="B172" t="s">
        <v>145</v>
      </c>
      <c r="C172" t="s">
        <v>2647</v>
      </c>
      <c r="D172" t="s">
        <v>2648</v>
      </c>
      <c r="E172" s="2">
        <v>-14.5731816442</v>
      </c>
      <c r="F172" s="3">
        <v>-11.6111281591</v>
      </c>
      <c r="G172" t="s">
        <v>3872</v>
      </c>
      <c r="H172" t="s">
        <v>3873</v>
      </c>
      <c r="I172" t="s">
        <v>3874</v>
      </c>
    </row>
    <row r="173" spans="1:9" x14ac:dyDescent="0.2">
      <c r="A173" t="s">
        <v>639</v>
      </c>
      <c r="B173" t="s">
        <v>145</v>
      </c>
      <c r="C173" t="s">
        <v>2640</v>
      </c>
      <c r="D173" t="s">
        <v>2641</v>
      </c>
      <c r="E173" s="2">
        <v>-12.696709144</v>
      </c>
      <c r="F173" s="3">
        <v>-9.9822161629000004</v>
      </c>
      <c r="G173" t="s">
        <v>3875</v>
      </c>
      <c r="H173" t="s">
        <v>3876</v>
      </c>
      <c r="I173" t="s">
        <v>3877</v>
      </c>
    </row>
    <row r="174" spans="1:9" x14ac:dyDescent="0.2">
      <c r="A174" t="s">
        <v>639</v>
      </c>
      <c r="B174" t="s">
        <v>145</v>
      </c>
      <c r="C174" t="s">
        <v>2652</v>
      </c>
      <c r="D174" t="s">
        <v>2653</v>
      </c>
      <c r="E174" s="2">
        <v>-9.5155967158999992</v>
      </c>
      <c r="F174" s="3">
        <v>-7.2340298294999998</v>
      </c>
      <c r="G174" t="s">
        <v>3878</v>
      </c>
      <c r="H174" t="s">
        <v>3879</v>
      </c>
      <c r="I174" t="s">
        <v>3880</v>
      </c>
    </row>
    <row r="175" spans="1:9" x14ac:dyDescent="0.2">
      <c r="A175" t="s">
        <v>639</v>
      </c>
      <c r="B175" t="s">
        <v>145</v>
      </c>
      <c r="C175" t="s">
        <v>2657</v>
      </c>
      <c r="D175" t="s">
        <v>2658</v>
      </c>
      <c r="E175" s="2">
        <v>-4.8800518788999998</v>
      </c>
      <c r="F175" s="3">
        <v>-3.2645143610999998</v>
      </c>
      <c r="G175" t="s">
        <v>3881</v>
      </c>
      <c r="H175" t="s">
        <v>3882</v>
      </c>
      <c r="I175" t="s">
        <v>3883</v>
      </c>
    </row>
    <row r="176" spans="1:9" x14ac:dyDescent="0.2">
      <c r="A176" t="s">
        <v>645</v>
      </c>
      <c r="B176" t="s">
        <v>10</v>
      </c>
      <c r="C176" t="s">
        <v>3353</v>
      </c>
      <c r="D176" t="s">
        <v>3354</v>
      </c>
      <c r="E176" s="2">
        <v>-14.168303550799999</v>
      </c>
      <c r="F176" s="3">
        <v>-11.2410121719</v>
      </c>
      <c r="G176" t="s">
        <v>3884</v>
      </c>
      <c r="H176" t="s">
        <v>3885</v>
      </c>
      <c r="I176" t="s">
        <v>3886</v>
      </c>
    </row>
    <row r="177" spans="1:9" x14ac:dyDescent="0.2">
      <c r="A177" t="s">
        <v>652</v>
      </c>
      <c r="B177" t="s">
        <v>10</v>
      </c>
      <c r="C177" t="s">
        <v>3353</v>
      </c>
      <c r="D177" t="s">
        <v>3354</v>
      </c>
      <c r="E177" s="2">
        <v>-14.168303550799999</v>
      </c>
      <c r="F177" s="3">
        <v>-11.2410121719</v>
      </c>
      <c r="G177" t="s">
        <v>3887</v>
      </c>
      <c r="H177" t="s">
        <v>3888</v>
      </c>
      <c r="I177" t="s">
        <v>3889</v>
      </c>
    </row>
    <row r="178" spans="1:9" x14ac:dyDescent="0.2">
      <c r="A178" t="s">
        <v>652</v>
      </c>
      <c r="B178" t="s">
        <v>10</v>
      </c>
      <c r="C178" t="s">
        <v>3890</v>
      </c>
      <c r="D178" t="s">
        <v>3891</v>
      </c>
      <c r="E178" s="2">
        <v>-11.6425521444</v>
      </c>
      <c r="F178" s="3">
        <v>-9.0637154111000005</v>
      </c>
      <c r="G178" t="s">
        <v>3892</v>
      </c>
      <c r="H178" t="s">
        <v>3893</v>
      </c>
      <c r="I178" t="s">
        <v>3894</v>
      </c>
    </row>
    <row r="179" spans="1:9" x14ac:dyDescent="0.2">
      <c r="A179" t="s">
        <v>652</v>
      </c>
      <c r="B179" t="s">
        <v>10</v>
      </c>
      <c r="C179" t="s">
        <v>3895</v>
      </c>
      <c r="D179" t="s">
        <v>3896</v>
      </c>
      <c r="E179" s="2">
        <v>-7.8602016782000002</v>
      </c>
      <c r="F179" s="3">
        <v>-5.7707899823000002</v>
      </c>
      <c r="G179" t="s">
        <v>3897</v>
      </c>
      <c r="H179" t="s">
        <v>3898</v>
      </c>
      <c r="I179" t="s">
        <v>3899</v>
      </c>
    </row>
    <row r="180" spans="1:9" x14ac:dyDescent="0.2">
      <c r="A180" t="s">
        <v>652</v>
      </c>
      <c r="B180" t="s">
        <v>10</v>
      </c>
      <c r="C180" t="s">
        <v>3900</v>
      </c>
      <c r="D180" t="s">
        <v>3901</v>
      </c>
      <c r="E180" s="2">
        <v>-5.9370290318999999</v>
      </c>
      <c r="F180" s="3">
        <v>-4.1582453905000003</v>
      </c>
      <c r="G180" t="s">
        <v>3902</v>
      </c>
      <c r="H180" t="s">
        <v>3903</v>
      </c>
      <c r="I180" t="s">
        <v>3904</v>
      </c>
    </row>
    <row r="181" spans="1:9" x14ac:dyDescent="0.2">
      <c r="A181" t="s">
        <v>652</v>
      </c>
      <c r="B181" t="s">
        <v>10</v>
      </c>
      <c r="C181" t="s">
        <v>3905</v>
      </c>
      <c r="D181" t="s">
        <v>3906</v>
      </c>
      <c r="E181" s="2">
        <v>-4.8904626468999997</v>
      </c>
      <c r="F181" s="3">
        <v>-3.2741095523000001</v>
      </c>
      <c r="G181" t="s">
        <v>3907</v>
      </c>
      <c r="H181" t="s">
        <v>3908</v>
      </c>
      <c r="I181" t="s">
        <v>3909</v>
      </c>
    </row>
    <row r="182" spans="1:9" x14ac:dyDescent="0.2">
      <c r="A182" t="s">
        <v>652</v>
      </c>
      <c r="B182" t="s">
        <v>10</v>
      </c>
      <c r="C182" t="s">
        <v>3910</v>
      </c>
      <c r="D182" t="s">
        <v>3911</v>
      </c>
      <c r="E182" s="2">
        <v>-2.2163887271</v>
      </c>
      <c r="F182" s="3">
        <v>-1.1301197270000001</v>
      </c>
      <c r="G182" t="s">
        <v>3912</v>
      </c>
      <c r="H182" t="s">
        <v>3913</v>
      </c>
      <c r="I182" t="s">
        <v>3914</v>
      </c>
    </row>
    <row r="183" spans="1:9" x14ac:dyDescent="0.2">
      <c r="A183" t="s">
        <v>768</v>
      </c>
      <c r="B183" t="s">
        <v>10</v>
      </c>
      <c r="C183" t="s">
        <v>3915</v>
      </c>
      <c r="D183" t="s">
        <v>3916</v>
      </c>
      <c r="E183" s="2">
        <v>-13.9620257645</v>
      </c>
      <c r="F183" s="3">
        <v>-11.078421536800001</v>
      </c>
      <c r="G183" t="s">
        <v>3917</v>
      </c>
      <c r="H183" t="s">
        <v>3918</v>
      </c>
      <c r="I183" t="s">
        <v>3919</v>
      </c>
    </row>
    <row r="184" spans="1:9" x14ac:dyDescent="0.2">
      <c r="A184" t="s">
        <v>774</v>
      </c>
      <c r="B184" t="s">
        <v>10</v>
      </c>
      <c r="C184" t="s">
        <v>3915</v>
      </c>
      <c r="D184" t="s">
        <v>3916</v>
      </c>
      <c r="E184" s="2">
        <v>-13.9620257645</v>
      </c>
      <c r="F184" s="3">
        <v>-11.078421536800001</v>
      </c>
      <c r="G184" t="s">
        <v>3920</v>
      </c>
      <c r="H184" t="s">
        <v>3921</v>
      </c>
      <c r="I184" t="s">
        <v>3922</v>
      </c>
    </row>
    <row r="185" spans="1:9" x14ac:dyDescent="0.2">
      <c r="A185" t="s">
        <v>774</v>
      </c>
      <c r="B185" t="s">
        <v>10</v>
      </c>
      <c r="C185" t="s">
        <v>3923</v>
      </c>
      <c r="D185" t="s">
        <v>3924</v>
      </c>
      <c r="E185" s="2">
        <v>-8.9805214772999999</v>
      </c>
      <c r="F185" s="3">
        <v>-6.7843847861000004</v>
      </c>
      <c r="G185" t="s">
        <v>3925</v>
      </c>
      <c r="H185" t="s">
        <v>3926</v>
      </c>
      <c r="I185" t="s">
        <v>3927</v>
      </c>
    </row>
    <row r="186" spans="1:9" x14ac:dyDescent="0.2">
      <c r="A186" t="s">
        <v>774</v>
      </c>
      <c r="B186" t="s">
        <v>10</v>
      </c>
      <c r="C186" t="s">
        <v>3928</v>
      </c>
      <c r="D186" t="s">
        <v>3929</v>
      </c>
      <c r="E186" s="2">
        <v>-7.8477921909999999</v>
      </c>
      <c r="F186" s="3">
        <v>-5.7607999692999998</v>
      </c>
      <c r="G186" t="s">
        <v>3930</v>
      </c>
      <c r="H186" t="s">
        <v>3931</v>
      </c>
      <c r="I186" t="s">
        <v>3932</v>
      </c>
    </row>
    <row r="187" spans="1:9" x14ac:dyDescent="0.2">
      <c r="A187" t="s">
        <v>797</v>
      </c>
      <c r="B187" t="s">
        <v>10</v>
      </c>
      <c r="C187" t="s">
        <v>3933</v>
      </c>
      <c r="D187" t="s">
        <v>3934</v>
      </c>
      <c r="E187" s="2">
        <v>-13.9582882657</v>
      </c>
      <c r="F187" s="3">
        <v>-11.078421536800001</v>
      </c>
      <c r="G187" t="s">
        <v>3935</v>
      </c>
      <c r="H187" t="s">
        <v>3936</v>
      </c>
      <c r="I187" t="s">
        <v>3937</v>
      </c>
    </row>
    <row r="188" spans="1:9" x14ac:dyDescent="0.2">
      <c r="A188" t="s">
        <v>803</v>
      </c>
      <c r="B188" t="s">
        <v>10</v>
      </c>
      <c r="C188" t="s">
        <v>3933</v>
      </c>
      <c r="D188" t="s">
        <v>3934</v>
      </c>
      <c r="E188" s="2">
        <v>-13.9582882657</v>
      </c>
      <c r="F188" s="3">
        <v>-11.078421536800001</v>
      </c>
      <c r="G188" t="s">
        <v>3938</v>
      </c>
      <c r="H188" t="s">
        <v>3939</v>
      </c>
      <c r="I188" t="s">
        <v>3940</v>
      </c>
    </row>
    <row r="189" spans="1:9" x14ac:dyDescent="0.2">
      <c r="A189" t="s">
        <v>803</v>
      </c>
      <c r="B189" t="s">
        <v>10</v>
      </c>
      <c r="C189" t="s">
        <v>3941</v>
      </c>
      <c r="D189" t="s">
        <v>3942</v>
      </c>
      <c r="E189" s="2">
        <v>-13.7234898318</v>
      </c>
      <c r="F189" s="3">
        <v>-10.9439825107</v>
      </c>
      <c r="G189" t="s">
        <v>3943</v>
      </c>
      <c r="H189" t="s">
        <v>3944</v>
      </c>
      <c r="I189" t="s">
        <v>3945</v>
      </c>
    </row>
    <row r="190" spans="1:9" x14ac:dyDescent="0.2">
      <c r="A190" t="s">
        <v>803</v>
      </c>
      <c r="B190" t="s">
        <v>10</v>
      </c>
      <c r="C190" t="s">
        <v>2031</v>
      </c>
      <c r="D190" t="s">
        <v>2032</v>
      </c>
      <c r="E190" s="2">
        <v>-12.531097082600001</v>
      </c>
      <c r="F190" s="3">
        <v>-9.8328106426000002</v>
      </c>
      <c r="G190" t="s">
        <v>3946</v>
      </c>
      <c r="H190" t="s">
        <v>3947</v>
      </c>
      <c r="I190" t="s">
        <v>3948</v>
      </c>
    </row>
    <row r="191" spans="1:9" x14ac:dyDescent="0.2">
      <c r="A191" t="s">
        <v>803</v>
      </c>
      <c r="B191" t="s">
        <v>10</v>
      </c>
      <c r="C191" t="s">
        <v>3949</v>
      </c>
      <c r="D191" t="s">
        <v>3950</v>
      </c>
      <c r="E191" s="2">
        <v>-10.7245224867</v>
      </c>
      <c r="F191" s="3">
        <v>-8.3167562110999995</v>
      </c>
      <c r="G191" t="s">
        <v>3951</v>
      </c>
      <c r="H191" t="s">
        <v>3952</v>
      </c>
      <c r="I191" t="s">
        <v>3953</v>
      </c>
    </row>
    <row r="192" spans="1:9" x14ac:dyDescent="0.2">
      <c r="A192" t="s">
        <v>803</v>
      </c>
      <c r="B192" t="s">
        <v>10</v>
      </c>
      <c r="C192" t="s">
        <v>3954</v>
      </c>
      <c r="D192" t="s">
        <v>3955</v>
      </c>
      <c r="E192" s="2">
        <v>-9.6674919643999999</v>
      </c>
      <c r="F192" s="3">
        <v>-7.3666199227</v>
      </c>
      <c r="G192" t="s">
        <v>3956</v>
      </c>
      <c r="H192" t="s">
        <v>3957</v>
      </c>
      <c r="I192" t="s">
        <v>3958</v>
      </c>
    </row>
    <row r="193" spans="1:9" x14ac:dyDescent="0.2">
      <c r="A193" t="s">
        <v>803</v>
      </c>
      <c r="B193" t="s">
        <v>10</v>
      </c>
      <c r="C193" t="s">
        <v>3959</v>
      </c>
      <c r="D193" t="s">
        <v>3960</v>
      </c>
      <c r="E193" s="2">
        <v>-9.0772806619999997</v>
      </c>
      <c r="F193" s="3">
        <v>-6.8653497036999998</v>
      </c>
      <c r="G193" t="s">
        <v>3961</v>
      </c>
      <c r="H193" t="s">
        <v>3962</v>
      </c>
      <c r="I193" t="s">
        <v>3963</v>
      </c>
    </row>
    <row r="194" spans="1:9" x14ac:dyDescent="0.2">
      <c r="A194" t="s">
        <v>803</v>
      </c>
      <c r="B194" t="s">
        <v>10</v>
      </c>
      <c r="C194" t="s">
        <v>3964</v>
      </c>
      <c r="D194" t="s">
        <v>3965</v>
      </c>
      <c r="E194" s="2">
        <v>-9.0582722499999999</v>
      </c>
      <c r="F194" s="3">
        <v>-6.8495464315000003</v>
      </c>
      <c r="G194" t="s">
        <v>3956</v>
      </c>
      <c r="H194" t="s">
        <v>3957</v>
      </c>
      <c r="I194" t="s">
        <v>3966</v>
      </c>
    </row>
    <row r="195" spans="1:9" x14ac:dyDescent="0.2">
      <c r="A195" t="s">
        <v>803</v>
      </c>
      <c r="B195" t="s">
        <v>10</v>
      </c>
      <c r="C195" t="s">
        <v>3967</v>
      </c>
      <c r="D195" t="s">
        <v>3968</v>
      </c>
      <c r="E195" s="2">
        <v>-8.9149742374999992</v>
      </c>
      <c r="F195" s="3">
        <v>-6.7243755681000001</v>
      </c>
      <c r="G195" t="s">
        <v>3969</v>
      </c>
      <c r="H195" t="s">
        <v>3970</v>
      </c>
      <c r="I195" t="s">
        <v>3971</v>
      </c>
    </row>
    <row r="196" spans="1:9" x14ac:dyDescent="0.2">
      <c r="A196" t="s">
        <v>810</v>
      </c>
      <c r="B196" t="s">
        <v>157</v>
      </c>
      <c r="C196" t="s">
        <v>1545</v>
      </c>
      <c r="D196" t="s">
        <v>1546</v>
      </c>
      <c r="E196" s="2">
        <v>-13.7389536821</v>
      </c>
      <c r="F196" s="3">
        <v>-10.9439825107</v>
      </c>
      <c r="G196" t="s">
        <v>3972</v>
      </c>
      <c r="H196" t="s">
        <v>3973</v>
      </c>
      <c r="I196" t="s">
        <v>3974</v>
      </c>
    </row>
    <row r="197" spans="1:9" x14ac:dyDescent="0.2">
      <c r="A197" t="s">
        <v>816</v>
      </c>
      <c r="B197" t="s">
        <v>157</v>
      </c>
      <c r="C197" t="s">
        <v>1545</v>
      </c>
      <c r="D197" t="s">
        <v>1546</v>
      </c>
      <c r="E197" s="2">
        <v>-13.7389536821</v>
      </c>
      <c r="F197" s="3">
        <v>-10.9439825107</v>
      </c>
      <c r="G197" t="s">
        <v>3975</v>
      </c>
      <c r="H197" t="s">
        <v>3976</v>
      </c>
      <c r="I197" t="s">
        <v>3977</v>
      </c>
    </row>
    <row r="198" spans="1:9" x14ac:dyDescent="0.2">
      <c r="A198" t="s">
        <v>816</v>
      </c>
      <c r="B198" t="s">
        <v>157</v>
      </c>
      <c r="C198" t="s">
        <v>3978</v>
      </c>
      <c r="D198" t="s">
        <v>3979</v>
      </c>
      <c r="E198" s="2">
        <v>-10.946605415100001</v>
      </c>
      <c r="F198" s="3">
        <v>-8.4937334096000008</v>
      </c>
      <c r="G198" t="s">
        <v>3980</v>
      </c>
      <c r="H198" t="s">
        <v>3981</v>
      </c>
      <c r="I198" t="s">
        <v>3982</v>
      </c>
    </row>
    <row r="199" spans="1:9" x14ac:dyDescent="0.2">
      <c r="A199" t="s">
        <v>816</v>
      </c>
      <c r="B199" t="s">
        <v>157</v>
      </c>
      <c r="C199" t="s">
        <v>3983</v>
      </c>
      <c r="D199" t="s">
        <v>3984</v>
      </c>
      <c r="E199" s="2">
        <v>-7.8602016782000002</v>
      </c>
      <c r="F199" s="3">
        <v>-5.7707899823000002</v>
      </c>
      <c r="G199" t="s">
        <v>3985</v>
      </c>
      <c r="H199" t="s">
        <v>3986</v>
      </c>
      <c r="I199" t="s">
        <v>3899</v>
      </c>
    </row>
    <row r="200" spans="1:9" x14ac:dyDescent="0.2">
      <c r="A200" t="s">
        <v>816</v>
      </c>
      <c r="B200" t="s">
        <v>145</v>
      </c>
      <c r="C200" t="s">
        <v>3987</v>
      </c>
      <c r="D200" t="s">
        <v>3988</v>
      </c>
      <c r="E200" s="2">
        <v>-7.3606871008999999</v>
      </c>
      <c r="F200" s="3">
        <v>-5.3604278329000001</v>
      </c>
      <c r="G200" t="s">
        <v>3989</v>
      </c>
      <c r="H200" t="s">
        <v>3990</v>
      </c>
      <c r="I200" t="s">
        <v>3991</v>
      </c>
    </row>
    <row r="201" spans="1:9" x14ac:dyDescent="0.2">
      <c r="A201" t="s">
        <v>818</v>
      </c>
      <c r="B201" t="s">
        <v>151</v>
      </c>
      <c r="C201" t="s">
        <v>2853</v>
      </c>
      <c r="D201" t="s">
        <v>2854</v>
      </c>
      <c r="E201" s="2">
        <v>-12.263314958</v>
      </c>
      <c r="F201" s="3">
        <v>-9.6200202355000002</v>
      </c>
      <c r="G201" t="s">
        <v>3992</v>
      </c>
      <c r="H201" t="s">
        <v>3993</v>
      </c>
      <c r="I201" t="s">
        <v>947</v>
      </c>
    </row>
    <row r="202" spans="1:9" x14ac:dyDescent="0.2">
      <c r="A202" t="s">
        <v>824</v>
      </c>
      <c r="B202" t="s">
        <v>151</v>
      </c>
      <c r="C202" t="s">
        <v>2853</v>
      </c>
      <c r="D202" t="s">
        <v>2854</v>
      </c>
      <c r="E202" s="2">
        <v>-12.263314958</v>
      </c>
      <c r="F202" s="3">
        <v>-9.6200202355000002</v>
      </c>
      <c r="G202" t="s">
        <v>3992</v>
      </c>
      <c r="H202" t="s">
        <v>3993</v>
      </c>
      <c r="I202" t="s">
        <v>3994</v>
      </c>
    </row>
    <row r="203" spans="1:9" x14ac:dyDescent="0.2">
      <c r="A203" t="s">
        <v>844</v>
      </c>
      <c r="B203" t="s">
        <v>151</v>
      </c>
      <c r="C203" t="s">
        <v>3031</v>
      </c>
      <c r="D203" t="s">
        <v>3032</v>
      </c>
      <c r="E203" s="2">
        <v>-12.250476213300001</v>
      </c>
      <c r="F203" s="3">
        <v>-9.6157816624999999</v>
      </c>
      <c r="G203" t="s">
        <v>3995</v>
      </c>
      <c r="H203" t="s">
        <v>3996</v>
      </c>
      <c r="I203" t="s">
        <v>3974</v>
      </c>
    </row>
    <row r="204" spans="1:9" x14ac:dyDescent="0.2">
      <c r="A204" t="s">
        <v>850</v>
      </c>
      <c r="B204" t="s">
        <v>151</v>
      </c>
      <c r="C204" t="s">
        <v>3031</v>
      </c>
      <c r="D204" t="s">
        <v>3032</v>
      </c>
      <c r="E204" s="2">
        <v>-12.250476213300001</v>
      </c>
      <c r="F204" s="3">
        <v>-9.6157816624999999</v>
      </c>
      <c r="G204" t="s">
        <v>3997</v>
      </c>
      <c r="H204" t="s">
        <v>3998</v>
      </c>
      <c r="I204" t="s">
        <v>3999</v>
      </c>
    </row>
    <row r="205" spans="1:9" x14ac:dyDescent="0.2">
      <c r="A205" t="s">
        <v>850</v>
      </c>
      <c r="B205" t="s">
        <v>151</v>
      </c>
      <c r="C205" t="s">
        <v>4000</v>
      </c>
      <c r="D205" t="s">
        <v>4001</v>
      </c>
      <c r="E205" s="2">
        <v>-11.379066440100001</v>
      </c>
      <c r="F205" s="3">
        <v>-8.8361422626999993</v>
      </c>
      <c r="G205" t="s">
        <v>4002</v>
      </c>
      <c r="H205" t="s">
        <v>4003</v>
      </c>
      <c r="I205" t="s">
        <v>4004</v>
      </c>
    </row>
    <row r="206" spans="1:9" x14ac:dyDescent="0.2">
      <c r="A206" t="s">
        <v>850</v>
      </c>
      <c r="B206" t="s">
        <v>151</v>
      </c>
      <c r="C206" t="s">
        <v>1742</v>
      </c>
      <c r="D206" t="s">
        <v>1743</v>
      </c>
      <c r="E206" s="2">
        <v>-11.2233815356</v>
      </c>
      <c r="F206" s="3">
        <v>-8.7262148487999998</v>
      </c>
      <c r="G206" t="s">
        <v>4005</v>
      </c>
      <c r="H206" t="s">
        <v>4006</v>
      </c>
      <c r="I206" t="s">
        <v>4007</v>
      </c>
    </row>
    <row r="207" spans="1:9" x14ac:dyDescent="0.2">
      <c r="A207" t="s">
        <v>850</v>
      </c>
      <c r="B207" t="s">
        <v>151</v>
      </c>
      <c r="C207" t="s">
        <v>4008</v>
      </c>
      <c r="D207" t="s">
        <v>4009</v>
      </c>
      <c r="E207" s="2">
        <v>-10.9383710452</v>
      </c>
      <c r="F207" s="3">
        <v>-8.4937334096000008</v>
      </c>
      <c r="G207" t="s">
        <v>4005</v>
      </c>
      <c r="H207" t="s">
        <v>4006</v>
      </c>
      <c r="I207" t="s">
        <v>4010</v>
      </c>
    </row>
    <row r="208" spans="1:9" x14ac:dyDescent="0.2">
      <c r="A208" t="s">
        <v>850</v>
      </c>
      <c r="B208" t="s">
        <v>151</v>
      </c>
      <c r="C208" t="s">
        <v>4011</v>
      </c>
      <c r="D208" t="s">
        <v>4012</v>
      </c>
      <c r="E208" s="2">
        <v>-10.9383710452</v>
      </c>
      <c r="F208" s="3">
        <v>-8.4937334096000008</v>
      </c>
      <c r="G208" t="s">
        <v>4005</v>
      </c>
      <c r="H208" t="s">
        <v>4006</v>
      </c>
      <c r="I208" t="s">
        <v>4010</v>
      </c>
    </row>
    <row r="209" spans="1:9" x14ac:dyDescent="0.2">
      <c r="A209" t="s">
        <v>850</v>
      </c>
      <c r="B209" t="s">
        <v>151</v>
      </c>
      <c r="C209" t="s">
        <v>4013</v>
      </c>
      <c r="D209" t="s">
        <v>4014</v>
      </c>
      <c r="E209" s="2">
        <v>-9.3972139436000006</v>
      </c>
      <c r="F209" s="3">
        <v>-7.1341304628</v>
      </c>
      <c r="G209" t="s">
        <v>4015</v>
      </c>
      <c r="H209" t="s">
        <v>4016</v>
      </c>
      <c r="I209" t="s">
        <v>4017</v>
      </c>
    </row>
    <row r="210" spans="1:9" x14ac:dyDescent="0.2">
      <c r="A210" t="s">
        <v>850</v>
      </c>
      <c r="B210" t="s">
        <v>151</v>
      </c>
      <c r="C210" t="s">
        <v>4018</v>
      </c>
      <c r="D210" t="s">
        <v>4019</v>
      </c>
      <c r="E210" s="2">
        <v>-8.9113042573999994</v>
      </c>
      <c r="F210" s="3">
        <v>-6.7243755681000001</v>
      </c>
      <c r="G210" t="s">
        <v>4020</v>
      </c>
      <c r="H210" t="s">
        <v>4021</v>
      </c>
      <c r="I210" t="s">
        <v>4022</v>
      </c>
    </row>
    <row r="211" spans="1:9" x14ac:dyDescent="0.2">
      <c r="A211" t="s">
        <v>850</v>
      </c>
      <c r="B211" t="s">
        <v>151</v>
      </c>
      <c r="C211" t="s">
        <v>4023</v>
      </c>
      <c r="D211" t="s">
        <v>4024</v>
      </c>
      <c r="E211" s="2">
        <v>-8.9113042573999994</v>
      </c>
      <c r="F211" s="3">
        <v>-6.7243755681000001</v>
      </c>
      <c r="G211" t="s">
        <v>4020</v>
      </c>
      <c r="H211" t="s">
        <v>4021</v>
      </c>
      <c r="I211" t="s">
        <v>4022</v>
      </c>
    </row>
    <row r="212" spans="1:9" x14ac:dyDescent="0.2">
      <c r="A212" t="s">
        <v>850</v>
      </c>
      <c r="B212" t="s">
        <v>151</v>
      </c>
      <c r="C212" t="s">
        <v>4025</v>
      </c>
      <c r="D212" t="s">
        <v>4026</v>
      </c>
      <c r="E212" s="2">
        <v>-8.7558588930999992</v>
      </c>
      <c r="F212" s="3">
        <v>-6.5896854252999999</v>
      </c>
      <c r="G212" t="s">
        <v>4020</v>
      </c>
      <c r="H212" t="s">
        <v>4021</v>
      </c>
      <c r="I212" t="s">
        <v>4027</v>
      </c>
    </row>
    <row r="213" spans="1:9" x14ac:dyDescent="0.2">
      <c r="A213" t="s">
        <v>850</v>
      </c>
      <c r="B213" t="s">
        <v>151</v>
      </c>
      <c r="C213" t="s">
        <v>4028</v>
      </c>
      <c r="D213" t="s">
        <v>4029</v>
      </c>
      <c r="E213" s="2">
        <v>-8.7558588930999992</v>
      </c>
      <c r="F213" s="3">
        <v>-6.5896854252999999</v>
      </c>
      <c r="G213" t="s">
        <v>4020</v>
      </c>
      <c r="H213" t="s">
        <v>4021</v>
      </c>
      <c r="I213" t="s">
        <v>4027</v>
      </c>
    </row>
    <row r="214" spans="1:9" x14ac:dyDescent="0.2">
      <c r="A214" t="s">
        <v>850</v>
      </c>
      <c r="B214" t="s">
        <v>151</v>
      </c>
      <c r="C214" t="s">
        <v>4030</v>
      </c>
      <c r="D214" t="s">
        <v>4031</v>
      </c>
      <c r="E214" s="2">
        <v>-8.0680659147</v>
      </c>
      <c r="F214" s="3">
        <v>-5.9638472910000004</v>
      </c>
      <c r="G214" t="s">
        <v>4032</v>
      </c>
      <c r="H214" t="s">
        <v>4033</v>
      </c>
      <c r="I214" t="s">
        <v>4034</v>
      </c>
    </row>
    <row r="215" spans="1:9" x14ac:dyDescent="0.2">
      <c r="A215" t="s">
        <v>850</v>
      </c>
      <c r="B215" t="s">
        <v>151</v>
      </c>
      <c r="C215" t="s">
        <v>4035</v>
      </c>
      <c r="D215" t="s">
        <v>4036</v>
      </c>
      <c r="E215" s="2">
        <v>-8.0680659147</v>
      </c>
      <c r="F215" s="3">
        <v>-5.9638472910000004</v>
      </c>
      <c r="G215" t="s">
        <v>4032</v>
      </c>
      <c r="H215" t="s">
        <v>4033</v>
      </c>
      <c r="I215" t="s">
        <v>4034</v>
      </c>
    </row>
    <row r="216" spans="1:9" x14ac:dyDescent="0.2">
      <c r="A216" t="s">
        <v>850</v>
      </c>
      <c r="B216" t="s">
        <v>151</v>
      </c>
      <c r="C216" t="s">
        <v>4037</v>
      </c>
      <c r="D216" t="s">
        <v>4038</v>
      </c>
      <c r="E216" s="2">
        <v>-8.0680659147</v>
      </c>
      <c r="F216" s="3">
        <v>-5.9638472910000004</v>
      </c>
      <c r="G216" t="s">
        <v>4032</v>
      </c>
      <c r="H216" t="s">
        <v>4033</v>
      </c>
      <c r="I216" t="s">
        <v>4034</v>
      </c>
    </row>
    <row r="217" spans="1:9" x14ac:dyDescent="0.2">
      <c r="A217" t="s">
        <v>850</v>
      </c>
      <c r="B217" t="s">
        <v>151</v>
      </c>
      <c r="C217" t="s">
        <v>4039</v>
      </c>
      <c r="D217" t="s">
        <v>4040</v>
      </c>
      <c r="E217" s="2">
        <v>-7.6743601698999999</v>
      </c>
      <c r="F217" s="3">
        <v>-5.6131288103000001</v>
      </c>
      <c r="G217" t="s">
        <v>4032</v>
      </c>
      <c r="H217" t="s">
        <v>4033</v>
      </c>
      <c r="I217" t="s">
        <v>4041</v>
      </c>
    </row>
    <row r="218" spans="1:9" x14ac:dyDescent="0.2">
      <c r="A218" t="s">
        <v>850</v>
      </c>
      <c r="B218" t="s">
        <v>151</v>
      </c>
      <c r="C218" t="s">
        <v>4042</v>
      </c>
      <c r="D218" t="s">
        <v>4043</v>
      </c>
      <c r="E218" s="2">
        <v>-7.5994717156</v>
      </c>
      <c r="F218" s="3">
        <v>-5.5472416000999996</v>
      </c>
      <c r="G218" t="s">
        <v>4032</v>
      </c>
      <c r="H218" t="s">
        <v>4033</v>
      </c>
      <c r="I218" t="s">
        <v>4044</v>
      </c>
    </row>
    <row r="219" spans="1:9" x14ac:dyDescent="0.2">
      <c r="A219" t="s">
        <v>850</v>
      </c>
      <c r="B219" t="s">
        <v>151</v>
      </c>
      <c r="C219" t="s">
        <v>4045</v>
      </c>
      <c r="D219" t="s">
        <v>4046</v>
      </c>
      <c r="E219" s="2">
        <v>-7.3115891697000004</v>
      </c>
      <c r="F219" s="3">
        <v>-5.3215069609999999</v>
      </c>
      <c r="G219" t="s">
        <v>4032</v>
      </c>
      <c r="H219" t="s">
        <v>4033</v>
      </c>
      <c r="I219" t="s">
        <v>4047</v>
      </c>
    </row>
    <row r="220" spans="1:9" x14ac:dyDescent="0.2">
      <c r="A220" t="s">
        <v>850</v>
      </c>
      <c r="B220" t="s">
        <v>151</v>
      </c>
      <c r="C220" t="s">
        <v>4048</v>
      </c>
      <c r="D220" t="s">
        <v>4049</v>
      </c>
      <c r="E220" s="2">
        <v>-7.1070745868999996</v>
      </c>
      <c r="F220" s="3">
        <v>-5.1521996864000004</v>
      </c>
      <c r="G220" t="s">
        <v>4032</v>
      </c>
      <c r="H220" t="s">
        <v>4033</v>
      </c>
      <c r="I220" t="s">
        <v>4050</v>
      </c>
    </row>
    <row r="221" spans="1:9" x14ac:dyDescent="0.2">
      <c r="A221" t="s">
        <v>850</v>
      </c>
      <c r="B221" t="s">
        <v>151</v>
      </c>
      <c r="C221" t="s">
        <v>4051</v>
      </c>
      <c r="D221" t="s">
        <v>4052</v>
      </c>
      <c r="E221" s="2">
        <v>-6.9581589074999997</v>
      </c>
      <c r="F221" s="3">
        <v>-5.0308675286</v>
      </c>
      <c r="G221" t="s">
        <v>4053</v>
      </c>
      <c r="H221" t="s">
        <v>4054</v>
      </c>
      <c r="I221" t="s">
        <v>4055</v>
      </c>
    </row>
    <row r="222" spans="1:9" x14ac:dyDescent="0.2">
      <c r="A222" t="s">
        <v>850</v>
      </c>
      <c r="B222" t="s">
        <v>151</v>
      </c>
      <c r="C222" t="s">
        <v>4056</v>
      </c>
      <c r="D222" t="s">
        <v>4057</v>
      </c>
      <c r="E222" s="2">
        <v>-6.4130094961999999</v>
      </c>
      <c r="F222" s="3">
        <v>-4.5704318518999996</v>
      </c>
      <c r="G222" t="s">
        <v>4058</v>
      </c>
      <c r="H222" t="s">
        <v>4059</v>
      </c>
      <c r="I222" t="s">
        <v>4060</v>
      </c>
    </row>
    <row r="223" spans="1:9" x14ac:dyDescent="0.2">
      <c r="A223" t="s">
        <v>850</v>
      </c>
      <c r="B223" t="s">
        <v>151</v>
      </c>
      <c r="C223" t="s">
        <v>4061</v>
      </c>
      <c r="D223" t="s">
        <v>4062</v>
      </c>
      <c r="E223" s="2">
        <v>-6.2066201445000004</v>
      </c>
      <c r="F223" s="3">
        <v>-4.3881018845000002</v>
      </c>
      <c r="G223" t="s">
        <v>4063</v>
      </c>
      <c r="H223" t="s">
        <v>4064</v>
      </c>
      <c r="I223" t="s">
        <v>4065</v>
      </c>
    </row>
    <row r="224" spans="1:9" x14ac:dyDescent="0.2">
      <c r="A224" t="s">
        <v>850</v>
      </c>
      <c r="B224" t="s">
        <v>151</v>
      </c>
      <c r="C224" t="s">
        <v>4066</v>
      </c>
      <c r="D224" t="s">
        <v>4067</v>
      </c>
      <c r="E224" s="2">
        <v>-5.7304791335000003</v>
      </c>
      <c r="F224" s="3">
        <v>-3.9792790136999998</v>
      </c>
      <c r="G224" t="s">
        <v>4058</v>
      </c>
      <c r="H224" t="s">
        <v>4059</v>
      </c>
      <c r="I224" t="s">
        <v>4068</v>
      </c>
    </row>
    <row r="225" spans="1:9" x14ac:dyDescent="0.2">
      <c r="A225" t="s">
        <v>850</v>
      </c>
      <c r="B225" t="s">
        <v>151</v>
      </c>
      <c r="C225" t="s">
        <v>4069</v>
      </c>
      <c r="D225" t="s">
        <v>4070</v>
      </c>
      <c r="E225" s="2">
        <v>-5.576743338</v>
      </c>
      <c r="F225" s="3">
        <v>-3.8430046447000001</v>
      </c>
      <c r="G225" t="s">
        <v>4071</v>
      </c>
      <c r="H225" t="s">
        <v>4072</v>
      </c>
      <c r="I225" t="s">
        <v>4073</v>
      </c>
    </row>
    <row r="226" spans="1:9" x14ac:dyDescent="0.2">
      <c r="A226" t="s">
        <v>850</v>
      </c>
      <c r="B226" t="s">
        <v>151</v>
      </c>
      <c r="C226" t="s">
        <v>4074</v>
      </c>
      <c r="D226" t="s">
        <v>4075</v>
      </c>
      <c r="E226" s="2">
        <v>-5.2336688813999999</v>
      </c>
      <c r="F226" s="3">
        <v>-3.5551050799000001</v>
      </c>
      <c r="G226" t="s">
        <v>4076</v>
      </c>
      <c r="H226" t="s">
        <v>4077</v>
      </c>
      <c r="I226" t="s">
        <v>4078</v>
      </c>
    </row>
    <row r="227" spans="1:9" x14ac:dyDescent="0.2">
      <c r="A227" t="s">
        <v>850</v>
      </c>
      <c r="B227" t="s">
        <v>151</v>
      </c>
      <c r="C227" t="s">
        <v>4079</v>
      </c>
      <c r="D227" t="s">
        <v>4080</v>
      </c>
      <c r="E227" s="2">
        <v>-4.4891405494000001</v>
      </c>
      <c r="F227" s="3">
        <v>-2.9398915119</v>
      </c>
      <c r="G227" t="s">
        <v>4081</v>
      </c>
      <c r="H227" t="s">
        <v>4082</v>
      </c>
      <c r="I227" t="s">
        <v>586</v>
      </c>
    </row>
    <row r="228" spans="1:9" x14ac:dyDescent="0.2">
      <c r="A228" t="s">
        <v>864</v>
      </c>
      <c r="B228" t="s">
        <v>151</v>
      </c>
      <c r="C228" t="s">
        <v>4083</v>
      </c>
      <c r="D228" t="s">
        <v>4084</v>
      </c>
      <c r="E228" s="2">
        <v>-12.196878610400001</v>
      </c>
      <c r="F228" s="3">
        <v>-9.5788897532000004</v>
      </c>
      <c r="G228" t="s">
        <v>4085</v>
      </c>
      <c r="H228" t="s">
        <v>4086</v>
      </c>
      <c r="I228" t="s">
        <v>4087</v>
      </c>
    </row>
    <row r="229" spans="1:9" x14ac:dyDescent="0.2">
      <c r="A229" t="s">
        <v>869</v>
      </c>
      <c r="B229" t="s">
        <v>151</v>
      </c>
      <c r="C229" t="s">
        <v>4083</v>
      </c>
      <c r="D229" t="s">
        <v>4084</v>
      </c>
      <c r="E229" s="2">
        <v>-12.196878610400001</v>
      </c>
      <c r="F229" s="3">
        <v>-9.5788897532000004</v>
      </c>
      <c r="G229" t="s">
        <v>4088</v>
      </c>
      <c r="H229" t="s">
        <v>4089</v>
      </c>
      <c r="I229" t="s">
        <v>3672</v>
      </c>
    </row>
    <row r="230" spans="1:9" x14ac:dyDescent="0.2">
      <c r="A230" t="s">
        <v>869</v>
      </c>
      <c r="B230" t="s">
        <v>151</v>
      </c>
      <c r="C230" t="s">
        <v>4090</v>
      </c>
      <c r="D230" t="s">
        <v>4091</v>
      </c>
      <c r="E230" s="2">
        <v>-11.762237929099999</v>
      </c>
      <c r="F230" s="3">
        <v>-9.1681612293000008</v>
      </c>
      <c r="G230" t="s">
        <v>4092</v>
      </c>
      <c r="H230" t="s">
        <v>4093</v>
      </c>
      <c r="I230" t="s">
        <v>4094</v>
      </c>
    </row>
    <row r="231" spans="1:9" x14ac:dyDescent="0.2">
      <c r="A231" t="s">
        <v>869</v>
      </c>
      <c r="B231" t="s">
        <v>151</v>
      </c>
      <c r="C231" t="s">
        <v>4095</v>
      </c>
      <c r="D231" t="s">
        <v>4096</v>
      </c>
      <c r="E231" s="2">
        <v>-11.2099582153</v>
      </c>
      <c r="F231" s="3">
        <v>-8.7215681390000004</v>
      </c>
      <c r="G231" t="s">
        <v>4097</v>
      </c>
      <c r="H231" t="s">
        <v>4098</v>
      </c>
      <c r="I231" t="s">
        <v>4099</v>
      </c>
    </row>
    <row r="232" spans="1:9" x14ac:dyDescent="0.2">
      <c r="A232" t="s">
        <v>869</v>
      </c>
      <c r="B232" t="s">
        <v>151</v>
      </c>
      <c r="C232" t="s">
        <v>4100</v>
      </c>
      <c r="D232" t="s">
        <v>4101</v>
      </c>
      <c r="E232" s="2">
        <v>-11.150010054999999</v>
      </c>
      <c r="F232" s="3">
        <v>-8.6710681881999996</v>
      </c>
      <c r="G232" t="s">
        <v>4102</v>
      </c>
      <c r="H232" t="s">
        <v>4103</v>
      </c>
      <c r="I232" t="s">
        <v>4104</v>
      </c>
    </row>
    <row r="233" spans="1:9" x14ac:dyDescent="0.2">
      <c r="A233" t="s">
        <v>869</v>
      </c>
      <c r="B233" t="s">
        <v>151</v>
      </c>
      <c r="C233" t="s">
        <v>4105</v>
      </c>
      <c r="D233" t="s">
        <v>4106</v>
      </c>
      <c r="E233" s="2">
        <v>-10.6961224645</v>
      </c>
      <c r="F233" s="3">
        <v>-8.2983404097999998</v>
      </c>
      <c r="G233" t="s">
        <v>4107</v>
      </c>
      <c r="H233" t="s">
        <v>4108</v>
      </c>
      <c r="I233" t="s">
        <v>4109</v>
      </c>
    </row>
    <row r="234" spans="1:9" x14ac:dyDescent="0.2">
      <c r="A234" t="s">
        <v>869</v>
      </c>
      <c r="B234" t="s">
        <v>151</v>
      </c>
      <c r="C234" t="s">
        <v>4110</v>
      </c>
      <c r="D234" t="s">
        <v>4111</v>
      </c>
      <c r="E234" s="2">
        <v>-9.2364751993999992</v>
      </c>
      <c r="F234" s="3">
        <v>-7.0014204421999997</v>
      </c>
      <c r="G234" t="s">
        <v>4112</v>
      </c>
      <c r="H234" t="s">
        <v>4113</v>
      </c>
      <c r="I234" t="s">
        <v>4114</v>
      </c>
    </row>
    <row r="235" spans="1:9" x14ac:dyDescent="0.2">
      <c r="A235" t="s">
        <v>869</v>
      </c>
      <c r="B235" t="s">
        <v>151</v>
      </c>
      <c r="C235" t="s">
        <v>4115</v>
      </c>
      <c r="D235" t="s">
        <v>4116</v>
      </c>
      <c r="E235" s="2">
        <v>-9.1421653290999991</v>
      </c>
      <c r="F235" s="3">
        <v>-6.9259738864999996</v>
      </c>
      <c r="G235" t="s">
        <v>4117</v>
      </c>
      <c r="H235" t="s">
        <v>4118</v>
      </c>
      <c r="I235" t="s">
        <v>4119</v>
      </c>
    </row>
    <row r="236" spans="1:9" x14ac:dyDescent="0.2">
      <c r="A236" t="s">
        <v>869</v>
      </c>
      <c r="B236" t="s">
        <v>151</v>
      </c>
      <c r="C236" t="s">
        <v>4120</v>
      </c>
      <c r="D236" t="s">
        <v>4121</v>
      </c>
      <c r="E236" s="2">
        <v>-9.0166994741999993</v>
      </c>
      <c r="F236" s="3">
        <v>-6.8143138337</v>
      </c>
      <c r="G236" t="s">
        <v>4117</v>
      </c>
      <c r="H236" t="s">
        <v>4118</v>
      </c>
      <c r="I236" t="s">
        <v>4122</v>
      </c>
    </row>
    <row r="237" spans="1:9" x14ac:dyDescent="0.2">
      <c r="A237" t="s">
        <v>869</v>
      </c>
      <c r="B237" t="s">
        <v>151</v>
      </c>
      <c r="C237" t="s">
        <v>4123</v>
      </c>
      <c r="D237" t="s">
        <v>4124</v>
      </c>
      <c r="E237" s="2">
        <v>-8.0411122239000008</v>
      </c>
      <c r="F237" s="3">
        <v>-5.9393967452999998</v>
      </c>
      <c r="G237" t="s">
        <v>4125</v>
      </c>
      <c r="H237" t="s">
        <v>4126</v>
      </c>
      <c r="I237" t="s">
        <v>4127</v>
      </c>
    </row>
    <row r="238" spans="1:9" x14ac:dyDescent="0.2">
      <c r="A238" t="s">
        <v>869</v>
      </c>
      <c r="B238" t="s">
        <v>151</v>
      </c>
      <c r="C238" t="s">
        <v>4128</v>
      </c>
      <c r="D238" t="s">
        <v>4129</v>
      </c>
      <c r="E238" s="2">
        <v>-7.9866272937999998</v>
      </c>
      <c r="F238" s="3">
        <v>-5.8898752346999999</v>
      </c>
      <c r="G238" t="s">
        <v>4130</v>
      </c>
      <c r="H238" t="s">
        <v>4131</v>
      </c>
      <c r="I238" t="s">
        <v>4132</v>
      </c>
    </row>
    <row r="239" spans="1:9" x14ac:dyDescent="0.2">
      <c r="A239" t="s">
        <v>869</v>
      </c>
      <c r="B239" t="s">
        <v>151</v>
      </c>
      <c r="C239" t="s">
        <v>4133</v>
      </c>
      <c r="D239" t="s">
        <v>4134</v>
      </c>
      <c r="E239" s="2">
        <v>-7.9376934885999999</v>
      </c>
      <c r="F239" s="3">
        <v>-5.8434020281999999</v>
      </c>
      <c r="G239" t="s">
        <v>4135</v>
      </c>
      <c r="H239" t="s">
        <v>4136</v>
      </c>
      <c r="I239" t="s">
        <v>4137</v>
      </c>
    </row>
    <row r="240" spans="1:9" x14ac:dyDescent="0.2">
      <c r="A240" t="s">
        <v>869</v>
      </c>
      <c r="B240" t="s">
        <v>151</v>
      </c>
      <c r="C240" t="s">
        <v>4138</v>
      </c>
      <c r="D240" t="s">
        <v>4139</v>
      </c>
      <c r="E240" s="2">
        <v>-7.7618626770999999</v>
      </c>
      <c r="F240" s="3">
        <v>-5.6914395567999998</v>
      </c>
      <c r="G240" t="s">
        <v>4140</v>
      </c>
      <c r="H240" t="s">
        <v>4141</v>
      </c>
      <c r="I240" t="s">
        <v>4142</v>
      </c>
    </row>
    <row r="241" spans="1:9" x14ac:dyDescent="0.2">
      <c r="A241" t="s">
        <v>869</v>
      </c>
      <c r="B241" t="s">
        <v>151</v>
      </c>
      <c r="C241" t="s">
        <v>4143</v>
      </c>
      <c r="D241" t="s">
        <v>4144</v>
      </c>
      <c r="E241" s="2">
        <v>-7.3783455458000002</v>
      </c>
      <c r="F241" s="3">
        <v>-5.3685192789</v>
      </c>
      <c r="G241" t="s">
        <v>4145</v>
      </c>
      <c r="H241" t="s">
        <v>4146</v>
      </c>
      <c r="I241" t="s">
        <v>3496</v>
      </c>
    </row>
    <row r="242" spans="1:9" x14ac:dyDescent="0.2">
      <c r="A242" t="s">
        <v>869</v>
      </c>
      <c r="B242" t="s">
        <v>151</v>
      </c>
      <c r="C242" t="s">
        <v>4147</v>
      </c>
      <c r="D242" t="s">
        <v>4148</v>
      </c>
      <c r="E242" s="2">
        <v>-7.2401348235</v>
      </c>
      <c r="F242" s="3">
        <v>-5.2614820765000001</v>
      </c>
      <c r="G242" t="s">
        <v>4149</v>
      </c>
      <c r="H242" t="s">
        <v>4150</v>
      </c>
      <c r="I242" t="s">
        <v>4151</v>
      </c>
    </row>
    <row r="243" spans="1:9" x14ac:dyDescent="0.2">
      <c r="A243" t="s">
        <v>869</v>
      </c>
      <c r="B243" t="s">
        <v>151</v>
      </c>
      <c r="C243" t="s">
        <v>4152</v>
      </c>
      <c r="D243" t="s">
        <v>4153</v>
      </c>
      <c r="E243" s="2">
        <v>-6.9803386562999998</v>
      </c>
      <c r="F243" s="3">
        <v>-5.0463138947999999</v>
      </c>
      <c r="G243" t="s">
        <v>4154</v>
      </c>
      <c r="H243" t="s">
        <v>4155</v>
      </c>
      <c r="I243" t="s">
        <v>4156</v>
      </c>
    </row>
    <row r="244" spans="1:9" x14ac:dyDescent="0.2">
      <c r="A244" t="s">
        <v>869</v>
      </c>
      <c r="B244" t="s">
        <v>145</v>
      </c>
      <c r="C244" t="s">
        <v>4157</v>
      </c>
      <c r="D244" t="s">
        <v>4158</v>
      </c>
      <c r="E244" s="2">
        <v>-6.9803386562999998</v>
      </c>
      <c r="F244" s="3">
        <v>-5.0463138947999999</v>
      </c>
      <c r="G244" t="s">
        <v>4159</v>
      </c>
      <c r="H244" t="s">
        <v>4160</v>
      </c>
      <c r="I244" t="s">
        <v>4156</v>
      </c>
    </row>
    <row r="245" spans="1:9" x14ac:dyDescent="0.2">
      <c r="A245" t="s">
        <v>869</v>
      </c>
      <c r="B245" t="s">
        <v>157</v>
      </c>
      <c r="C245" t="s">
        <v>4161</v>
      </c>
      <c r="D245" t="s">
        <v>4162</v>
      </c>
      <c r="E245" s="2">
        <v>-6.3091698127000004</v>
      </c>
      <c r="F245" s="3">
        <v>-4.4761076082000004</v>
      </c>
      <c r="G245" t="s">
        <v>4163</v>
      </c>
      <c r="H245" t="s">
        <v>4164</v>
      </c>
      <c r="I245" t="s">
        <v>4165</v>
      </c>
    </row>
    <row r="246" spans="1:9" x14ac:dyDescent="0.2">
      <c r="A246" t="s">
        <v>869</v>
      </c>
      <c r="B246" t="s">
        <v>151</v>
      </c>
      <c r="C246" t="s">
        <v>4166</v>
      </c>
      <c r="D246" t="s">
        <v>4167</v>
      </c>
      <c r="E246" s="2">
        <v>-6.2374824809999998</v>
      </c>
      <c r="F246" s="3">
        <v>-4.4110915977999996</v>
      </c>
      <c r="G246" t="s">
        <v>4168</v>
      </c>
      <c r="H246" t="s">
        <v>4169</v>
      </c>
      <c r="I246" t="s">
        <v>4170</v>
      </c>
    </row>
    <row r="247" spans="1:9" x14ac:dyDescent="0.2">
      <c r="A247" t="s">
        <v>869</v>
      </c>
      <c r="B247" t="s">
        <v>151</v>
      </c>
      <c r="C247" t="s">
        <v>4171</v>
      </c>
      <c r="D247" t="s">
        <v>4172</v>
      </c>
      <c r="E247" s="2">
        <v>-6.1668689586000003</v>
      </c>
      <c r="F247" s="3">
        <v>-4.3522341325999996</v>
      </c>
      <c r="G247" t="s">
        <v>4173</v>
      </c>
      <c r="H247" t="s">
        <v>4174</v>
      </c>
      <c r="I247" t="s">
        <v>4175</v>
      </c>
    </row>
    <row r="248" spans="1:9" x14ac:dyDescent="0.2">
      <c r="A248" t="s">
        <v>869</v>
      </c>
      <c r="B248" t="s">
        <v>151</v>
      </c>
      <c r="C248" t="s">
        <v>4176</v>
      </c>
      <c r="D248" t="s">
        <v>4177</v>
      </c>
      <c r="E248" s="2">
        <v>-6.1668689586000003</v>
      </c>
      <c r="F248" s="3">
        <v>-4.3522341325999996</v>
      </c>
      <c r="G248" t="s">
        <v>4173</v>
      </c>
      <c r="H248" t="s">
        <v>4174</v>
      </c>
      <c r="I248" t="s">
        <v>4175</v>
      </c>
    </row>
    <row r="249" spans="1:9" x14ac:dyDescent="0.2">
      <c r="A249" t="s">
        <v>869</v>
      </c>
      <c r="B249" t="s">
        <v>151</v>
      </c>
      <c r="C249" t="s">
        <v>4178</v>
      </c>
      <c r="D249" t="s">
        <v>4179</v>
      </c>
      <c r="E249" s="2">
        <v>-6.0636080199000002</v>
      </c>
      <c r="F249" s="3">
        <v>-4.2579017357</v>
      </c>
      <c r="G249" t="s">
        <v>4180</v>
      </c>
      <c r="H249" t="s">
        <v>4181</v>
      </c>
      <c r="I249" t="s">
        <v>4182</v>
      </c>
    </row>
    <row r="250" spans="1:9" x14ac:dyDescent="0.2">
      <c r="A250" t="s">
        <v>869</v>
      </c>
      <c r="B250" t="s">
        <v>151</v>
      </c>
      <c r="C250" t="s">
        <v>4183</v>
      </c>
      <c r="D250" t="s">
        <v>4184</v>
      </c>
      <c r="E250" s="2">
        <v>-5.9972723869999998</v>
      </c>
      <c r="F250" s="3">
        <v>-4.2040109222000002</v>
      </c>
      <c r="G250" t="s">
        <v>4185</v>
      </c>
      <c r="H250" t="s">
        <v>4186</v>
      </c>
      <c r="I250" t="s">
        <v>4187</v>
      </c>
    </row>
    <row r="251" spans="1:9" x14ac:dyDescent="0.2">
      <c r="A251" t="s">
        <v>869</v>
      </c>
      <c r="B251" t="s">
        <v>151</v>
      </c>
      <c r="C251" t="s">
        <v>4188</v>
      </c>
      <c r="D251" t="s">
        <v>4189</v>
      </c>
      <c r="E251" s="2">
        <v>-5.9635893744999997</v>
      </c>
      <c r="F251" s="3">
        <v>-4.1800332182000002</v>
      </c>
      <c r="G251" t="s">
        <v>4190</v>
      </c>
      <c r="H251" t="s">
        <v>4191</v>
      </c>
      <c r="I251" t="s">
        <v>4192</v>
      </c>
    </row>
    <row r="252" spans="1:9" x14ac:dyDescent="0.2">
      <c r="A252" t="s">
        <v>869</v>
      </c>
      <c r="B252" t="s">
        <v>151</v>
      </c>
      <c r="C252" t="s">
        <v>4193</v>
      </c>
      <c r="D252" t="s">
        <v>4194</v>
      </c>
      <c r="E252" s="2">
        <v>-5.9057174857000003</v>
      </c>
      <c r="F252" s="3">
        <v>-4.1326168566000003</v>
      </c>
      <c r="G252" t="s">
        <v>4195</v>
      </c>
      <c r="H252" t="s">
        <v>4196</v>
      </c>
      <c r="I252" t="s">
        <v>4197</v>
      </c>
    </row>
    <row r="253" spans="1:9" x14ac:dyDescent="0.2">
      <c r="A253" t="s">
        <v>869</v>
      </c>
      <c r="B253" t="s">
        <v>151</v>
      </c>
      <c r="C253" t="s">
        <v>4198</v>
      </c>
      <c r="D253" t="s">
        <v>4199</v>
      </c>
      <c r="E253" s="2">
        <v>-5.8887032968000002</v>
      </c>
      <c r="F253" s="3">
        <v>-4.1194883057</v>
      </c>
      <c r="G253" t="s">
        <v>4200</v>
      </c>
      <c r="H253" t="s">
        <v>4201</v>
      </c>
      <c r="I253" t="s">
        <v>4202</v>
      </c>
    </row>
    <row r="254" spans="1:9" x14ac:dyDescent="0.2">
      <c r="A254" t="s">
        <v>869</v>
      </c>
      <c r="B254" t="s">
        <v>151</v>
      </c>
      <c r="C254" t="s">
        <v>4203</v>
      </c>
      <c r="D254" t="s">
        <v>4204</v>
      </c>
      <c r="E254" s="2">
        <v>-5.7785109435999997</v>
      </c>
      <c r="F254" s="3">
        <v>-4.0205774411000004</v>
      </c>
      <c r="G254" t="s">
        <v>4205</v>
      </c>
      <c r="H254" t="s">
        <v>4206</v>
      </c>
      <c r="I254" t="s">
        <v>4207</v>
      </c>
    </row>
    <row r="255" spans="1:9" x14ac:dyDescent="0.2">
      <c r="A255" t="s">
        <v>869</v>
      </c>
      <c r="B255" t="s">
        <v>151</v>
      </c>
      <c r="C255" t="s">
        <v>4208</v>
      </c>
      <c r="D255" t="s">
        <v>4209</v>
      </c>
      <c r="E255" s="2">
        <v>-5.7354285194000001</v>
      </c>
      <c r="F255" s="3">
        <v>-3.9819955182000002</v>
      </c>
      <c r="G255" t="s">
        <v>4210</v>
      </c>
      <c r="H255" t="s">
        <v>4211</v>
      </c>
      <c r="I255" t="s">
        <v>3518</v>
      </c>
    </row>
    <row r="256" spans="1:9" x14ac:dyDescent="0.2">
      <c r="A256" t="s">
        <v>869</v>
      </c>
      <c r="B256" t="s">
        <v>151</v>
      </c>
      <c r="C256" t="s">
        <v>4212</v>
      </c>
      <c r="D256" t="s">
        <v>4213</v>
      </c>
      <c r="E256" s="2">
        <v>-5.7021261146000004</v>
      </c>
      <c r="F256" s="3">
        <v>-3.9564584833000001</v>
      </c>
      <c r="G256" t="s">
        <v>4205</v>
      </c>
      <c r="H256" t="s">
        <v>4206</v>
      </c>
      <c r="I256" t="s">
        <v>4214</v>
      </c>
    </row>
    <row r="257" spans="1:9" x14ac:dyDescent="0.2">
      <c r="A257" t="s">
        <v>869</v>
      </c>
      <c r="B257" t="s">
        <v>151</v>
      </c>
      <c r="C257" t="s">
        <v>4215</v>
      </c>
      <c r="D257" t="s">
        <v>4216</v>
      </c>
      <c r="E257" s="2">
        <v>-5.681252873</v>
      </c>
      <c r="F257" s="3">
        <v>-3.9377786530000001</v>
      </c>
      <c r="G257" t="s">
        <v>4217</v>
      </c>
      <c r="H257" t="s">
        <v>4218</v>
      </c>
      <c r="I257" t="s">
        <v>4219</v>
      </c>
    </row>
    <row r="258" spans="1:9" x14ac:dyDescent="0.2">
      <c r="A258" t="s">
        <v>869</v>
      </c>
      <c r="B258" t="s">
        <v>151</v>
      </c>
      <c r="C258" t="s">
        <v>4220</v>
      </c>
      <c r="D258" t="s">
        <v>4221</v>
      </c>
      <c r="E258" s="2">
        <v>-5.5925367254999996</v>
      </c>
      <c r="F258" s="3">
        <v>-3.8566533637</v>
      </c>
      <c r="G258" t="s">
        <v>4222</v>
      </c>
      <c r="H258" t="s">
        <v>4223</v>
      </c>
      <c r="I258" t="s">
        <v>4224</v>
      </c>
    </row>
    <row r="259" spans="1:9" x14ac:dyDescent="0.2">
      <c r="A259" t="s">
        <v>869</v>
      </c>
      <c r="B259" t="s">
        <v>145</v>
      </c>
      <c r="C259" t="s">
        <v>4225</v>
      </c>
      <c r="D259" t="s">
        <v>4226</v>
      </c>
      <c r="E259" s="2">
        <v>-5.4445311175000004</v>
      </c>
      <c r="F259" s="3">
        <v>-3.7244804135999998</v>
      </c>
      <c r="G259" t="s">
        <v>4227</v>
      </c>
      <c r="H259" t="s">
        <v>4228</v>
      </c>
      <c r="I259" t="s">
        <v>4229</v>
      </c>
    </row>
    <row r="260" spans="1:9" x14ac:dyDescent="0.2">
      <c r="A260" t="s">
        <v>869</v>
      </c>
      <c r="B260" t="s">
        <v>151</v>
      </c>
      <c r="C260" t="s">
        <v>4230</v>
      </c>
      <c r="D260" t="s">
        <v>4231</v>
      </c>
      <c r="E260" s="2">
        <v>-5.4349549769000003</v>
      </c>
      <c r="F260" s="3">
        <v>-3.7190306174000001</v>
      </c>
      <c r="G260" t="s">
        <v>4232</v>
      </c>
      <c r="H260" t="s">
        <v>4233</v>
      </c>
      <c r="I260" t="s">
        <v>4234</v>
      </c>
    </row>
    <row r="261" spans="1:9" x14ac:dyDescent="0.2">
      <c r="A261" t="s">
        <v>869</v>
      </c>
      <c r="B261" t="s">
        <v>145</v>
      </c>
      <c r="C261" t="s">
        <v>4235</v>
      </c>
      <c r="D261" t="s">
        <v>4236</v>
      </c>
      <c r="E261" s="2">
        <v>-5.3715428588999998</v>
      </c>
      <c r="F261" s="3">
        <v>-3.6667678615999999</v>
      </c>
      <c r="G261" t="s">
        <v>4237</v>
      </c>
      <c r="H261" t="s">
        <v>4238</v>
      </c>
      <c r="I261" t="s">
        <v>4239</v>
      </c>
    </row>
    <row r="262" spans="1:9" x14ac:dyDescent="0.2">
      <c r="A262" t="s">
        <v>869</v>
      </c>
      <c r="B262" t="s">
        <v>616</v>
      </c>
      <c r="C262" t="s">
        <v>4240</v>
      </c>
      <c r="D262" t="s">
        <v>4241</v>
      </c>
      <c r="E262" s="2">
        <v>-5.3187177482000001</v>
      </c>
      <c r="F262" s="3">
        <v>-3.6325113187000002</v>
      </c>
      <c r="G262" t="s">
        <v>4242</v>
      </c>
      <c r="H262" t="s">
        <v>4243</v>
      </c>
      <c r="I262" t="s">
        <v>1089</v>
      </c>
    </row>
    <row r="263" spans="1:9" x14ac:dyDescent="0.2">
      <c r="A263" t="s">
        <v>869</v>
      </c>
      <c r="B263" t="s">
        <v>151</v>
      </c>
      <c r="C263" t="s">
        <v>4244</v>
      </c>
      <c r="D263" t="s">
        <v>4245</v>
      </c>
      <c r="E263" s="2">
        <v>-5.2458924953999997</v>
      </c>
      <c r="F263" s="3">
        <v>-3.5654404541</v>
      </c>
      <c r="G263" t="s">
        <v>4246</v>
      </c>
      <c r="H263" t="s">
        <v>4247</v>
      </c>
      <c r="I263" t="s">
        <v>4248</v>
      </c>
    </row>
    <row r="264" spans="1:9" x14ac:dyDescent="0.2">
      <c r="A264" t="s">
        <v>869</v>
      </c>
      <c r="B264" t="s">
        <v>145</v>
      </c>
      <c r="C264" t="s">
        <v>4249</v>
      </c>
      <c r="D264" t="s">
        <v>4250</v>
      </c>
      <c r="E264" s="2">
        <v>-5.2399143215999997</v>
      </c>
      <c r="F264" s="3">
        <v>-3.5604074263999999</v>
      </c>
      <c r="G264" t="s">
        <v>4237</v>
      </c>
      <c r="H264" t="s">
        <v>4238</v>
      </c>
      <c r="I264" t="s">
        <v>4251</v>
      </c>
    </row>
    <row r="265" spans="1:9" x14ac:dyDescent="0.2">
      <c r="A265" t="s">
        <v>869</v>
      </c>
      <c r="B265" t="s">
        <v>151</v>
      </c>
      <c r="C265" t="s">
        <v>4252</v>
      </c>
      <c r="D265" t="s">
        <v>4253</v>
      </c>
      <c r="E265" s="2">
        <v>-5.2234599112</v>
      </c>
      <c r="F265" s="3">
        <v>-3.5486481372999998</v>
      </c>
      <c r="G265" t="s">
        <v>4254</v>
      </c>
      <c r="H265" t="s">
        <v>4255</v>
      </c>
      <c r="I265" t="s">
        <v>4256</v>
      </c>
    </row>
    <row r="266" spans="1:9" x14ac:dyDescent="0.2">
      <c r="A266" t="s">
        <v>869</v>
      </c>
      <c r="B266" t="s">
        <v>151</v>
      </c>
      <c r="C266" t="s">
        <v>4257</v>
      </c>
      <c r="D266" t="s">
        <v>4258</v>
      </c>
      <c r="E266" s="2">
        <v>-5.1313400357000001</v>
      </c>
      <c r="F266" s="3">
        <v>-3.4703165461999999</v>
      </c>
      <c r="G266" t="s">
        <v>4259</v>
      </c>
      <c r="H266" t="s">
        <v>4260</v>
      </c>
      <c r="I266" t="s">
        <v>4261</v>
      </c>
    </row>
    <row r="267" spans="1:9" x14ac:dyDescent="0.2">
      <c r="A267" t="s">
        <v>869</v>
      </c>
      <c r="B267" t="s">
        <v>151</v>
      </c>
      <c r="C267" t="s">
        <v>4262</v>
      </c>
      <c r="D267" t="s">
        <v>4263</v>
      </c>
      <c r="E267" s="2">
        <v>-5.1090320584000004</v>
      </c>
      <c r="F267" s="3">
        <v>-3.4507893127</v>
      </c>
      <c r="G267" t="s">
        <v>4264</v>
      </c>
      <c r="H267" t="s">
        <v>4265</v>
      </c>
      <c r="I267" t="s">
        <v>4266</v>
      </c>
    </row>
    <row r="268" spans="1:9" x14ac:dyDescent="0.2">
      <c r="A268" t="s">
        <v>869</v>
      </c>
      <c r="B268" t="s">
        <v>151</v>
      </c>
      <c r="C268" t="s">
        <v>4267</v>
      </c>
      <c r="D268" t="s">
        <v>4268</v>
      </c>
      <c r="E268" s="2">
        <v>-5.0996254161000003</v>
      </c>
      <c r="F268" s="3">
        <v>-3.4457805112000002</v>
      </c>
      <c r="G268" t="s">
        <v>4269</v>
      </c>
      <c r="H268" t="s">
        <v>4270</v>
      </c>
      <c r="I268" t="s">
        <v>804</v>
      </c>
    </row>
    <row r="269" spans="1:9" x14ac:dyDescent="0.2">
      <c r="A269" t="s">
        <v>869</v>
      </c>
      <c r="B269" t="s">
        <v>151</v>
      </c>
      <c r="C269" t="s">
        <v>4271</v>
      </c>
      <c r="D269" t="s">
        <v>4272</v>
      </c>
      <c r="E269" s="2">
        <v>-5.0996254161000003</v>
      </c>
      <c r="F269" s="3">
        <v>-3.4457805112000002</v>
      </c>
      <c r="G269" t="s">
        <v>4273</v>
      </c>
      <c r="H269" t="s">
        <v>4274</v>
      </c>
      <c r="I269" t="s">
        <v>804</v>
      </c>
    </row>
    <row r="270" spans="1:9" x14ac:dyDescent="0.2">
      <c r="A270" t="s">
        <v>869</v>
      </c>
      <c r="B270" t="s">
        <v>151</v>
      </c>
      <c r="C270" t="s">
        <v>4275</v>
      </c>
      <c r="D270" t="s">
        <v>4276</v>
      </c>
      <c r="E270" s="2">
        <v>-5.0642525766000004</v>
      </c>
      <c r="F270" s="3">
        <v>-3.4196349592000002</v>
      </c>
      <c r="G270" t="s">
        <v>4277</v>
      </c>
      <c r="H270" t="s">
        <v>4278</v>
      </c>
      <c r="I270" t="s">
        <v>4279</v>
      </c>
    </row>
    <row r="271" spans="1:9" x14ac:dyDescent="0.2">
      <c r="A271" t="s">
        <v>869</v>
      </c>
      <c r="B271" t="s">
        <v>151</v>
      </c>
      <c r="C271" t="s">
        <v>4280</v>
      </c>
      <c r="D271" t="s">
        <v>4281</v>
      </c>
      <c r="E271" s="2">
        <v>-4.9626469259999997</v>
      </c>
      <c r="F271" s="3">
        <v>-3.3347119588999998</v>
      </c>
      <c r="G271" t="s">
        <v>4180</v>
      </c>
      <c r="H271" t="s">
        <v>4181</v>
      </c>
      <c r="I271" t="s">
        <v>4282</v>
      </c>
    </row>
    <row r="272" spans="1:9" x14ac:dyDescent="0.2">
      <c r="A272" t="s">
        <v>869</v>
      </c>
      <c r="B272" t="s">
        <v>151</v>
      </c>
      <c r="C272" t="s">
        <v>4283</v>
      </c>
      <c r="D272" t="s">
        <v>4284</v>
      </c>
      <c r="E272" s="2">
        <v>-4.9626469259999997</v>
      </c>
      <c r="F272" s="3">
        <v>-3.3347119588999998</v>
      </c>
      <c r="G272" t="s">
        <v>4222</v>
      </c>
      <c r="H272" t="s">
        <v>4223</v>
      </c>
      <c r="I272" t="s">
        <v>4282</v>
      </c>
    </row>
    <row r="273" spans="1:9" x14ac:dyDescent="0.2">
      <c r="A273" t="s">
        <v>869</v>
      </c>
      <c r="B273" t="s">
        <v>616</v>
      </c>
      <c r="C273" t="s">
        <v>4285</v>
      </c>
      <c r="D273" t="s">
        <v>4286</v>
      </c>
      <c r="E273" s="2">
        <v>-4.9291962896000001</v>
      </c>
      <c r="F273" s="3">
        <v>-3.3095654852999998</v>
      </c>
      <c r="G273" t="s">
        <v>4287</v>
      </c>
      <c r="H273" t="s">
        <v>4288</v>
      </c>
      <c r="I273" t="s">
        <v>4289</v>
      </c>
    </row>
    <row r="274" spans="1:9" x14ac:dyDescent="0.2">
      <c r="A274" t="s">
        <v>869</v>
      </c>
      <c r="B274" t="s">
        <v>151</v>
      </c>
      <c r="C274" t="s">
        <v>4290</v>
      </c>
      <c r="D274" t="s">
        <v>4291</v>
      </c>
      <c r="E274" s="2">
        <v>-4.8720639004999997</v>
      </c>
      <c r="F274" s="3">
        <v>-3.2573404306999998</v>
      </c>
      <c r="G274" t="s">
        <v>4259</v>
      </c>
      <c r="H274" t="s">
        <v>4260</v>
      </c>
      <c r="I274" t="s">
        <v>4292</v>
      </c>
    </row>
    <row r="275" spans="1:9" x14ac:dyDescent="0.2">
      <c r="A275" t="s">
        <v>869</v>
      </c>
      <c r="B275" t="s">
        <v>157</v>
      </c>
      <c r="C275" t="s">
        <v>4293</v>
      </c>
      <c r="D275" t="s">
        <v>4294</v>
      </c>
      <c r="E275" s="2">
        <v>-4.8302681345999998</v>
      </c>
      <c r="F275" s="3">
        <v>-3.2212006728999998</v>
      </c>
      <c r="G275" t="s">
        <v>4295</v>
      </c>
      <c r="H275" t="s">
        <v>4296</v>
      </c>
      <c r="I275" t="s">
        <v>4297</v>
      </c>
    </row>
    <row r="276" spans="1:9" x14ac:dyDescent="0.2">
      <c r="A276" t="s">
        <v>869</v>
      </c>
      <c r="B276" t="s">
        <v>151</v>
      </c>
      <c r="C276" t="s">
        <v>4298</v>
      </c>
      <c r="D276" t="s">
        <v>4299</v>
      </c>
      <c r="E276" s="2">
        <v>-4.7963101111000004</v>
      </c>
      <c r="F276" s="3">
        <v>-3.1951969831999998</v>
      </c>
      <c r="G276" t="s">
        <v>4300</v>
      </c>
      <c r="H276" t="s">
        <v>4301</v>
      </c>
      <c r="I276" t="s">
        <v>4302</v>
      </c>
    </row>
    <row r="277" spans="1:9" x14ac:dyDescent="0.2">
      <c r="A277" t="s">
        <v>869</v>
      </c>
      <c r="B277" t="s">
        <v>151</v>
      </c>
      <c r="C277" t="s">
        <v>4303</v>
      </c>
      <c r="D277" t="s">
        <v>4304</v>
      </c>
      <c r="E277" s="2">
        <v>-4.7119468561</v>
      </c>
      <c r="F277" s="3">
        <v>-3.1247943956999999</v>
      </c>
      <c r="G277" t="s">
        <v>4305</v>
      </c>
      <c r="H277" t="s">
        <v>4306</v>
      </c>
      <c r="I277" t="s">
        <v>4307</v>
      </c>
    </row>
    <row r="278" spans="1:9" x14ac:dyDescent="0.2">
      <c r="A278" t="s">
        <v>869</v>
      </c>
      <c r="B278" t="s">
        <v>151</v>
      </c>
      <c r="C278" t="s">
        <v>4308</v>
      </c>
      <c r="D278" t="s">
        <v>4309</v>
      </c>
      <c r="E278" s="2">
        <v>-4.6750755803999997</v>
      </c>
      <c r="F278" s="3">
        <v>-3.0939530190000002</v>
      </c>
      <c r="G278" t="s">
        <v>4310</v>
      </c>
      <c r="H278" t="s">
        <v>4311</v>
      </c>
      <c r="I278" t="s">
        <v>4312</v>
      </c>
    </row>
    <row r="279" spans="1:9" x14ac:dyDescent="0.2">
      <c r="A279" t="s">
        <v>869</v>
      </c>
      <c r="B279" t="s">
        <v>151</v>
      </c>
      <c r="C279" t="s">
        <v>4313</v>
      </c>
      <c r="D279" t="s">
        <v>4314</v>
      </c>
      <c r="E279" s="2">
        <v>-4.6720416134000002</v>
      </c>
      <c r="F279" s="3">
        <v>-3.0939530190000002</v>
      </c>
      <c r="G279" t="s">
        <v>4315</v>
      </c>
      <c r="H279" t="s">
        <v>4316</v>
      </c>
      <c r="I279" t="s">
        <v>237</v>
      </c>
    </row>
    <row r="280" spans="1:9" x14ac:dyDescent="0.2">
      <c r="A280" t="s">
        <v>869</v>
      </c>
      <c r="B280" t="s">
        <v>151</v>
      </c>
      <c r="C280" t="s">
        <v>4317</v>
      </c>
      <c r="D280" t="s">
        <v>4318</v>
      </c>
      <c r="E280" s="2">
        <v>-4.6720416134000002</v>
      </c>
      <c r="F280" s="3">
        <v>-3.0939530190000002</v>
      </c>
      <c r="G280" t="s">
        <v>4315</v>
      </c>
      <c r="H280" t="s">
        <v>4316</v>
      </c>
      <c r="I280" t="s">
        <v>237</v>
      </c>
    </row>
    <row r="281" spans="1:9" x14ac:dyDescent="0.2">
      <c r="A281" t="s">
        <v>869</v>
      </c>
      <c r="B281" t="s">
        <v>151</v>
      </c>
      <c r="C281" t="s">
        <v>4319</v>
      </c>
      <c r="D281" t="s">
        <v>4320</v>
      </c>
      <c r="E281" s="2">
        <v>-4.6720416134000002</v>
      </c>
      <c r="F281" s="3">
        <v>-3.0939530190000002</v>
      </c>
      <c r="G281" t="s">
        <v>4315</v>
      </c>
      <c r="H281" t="s">
        <v>4316</v>
      </c>
      <c r="I281" t="s">
        <v>237</v>
      </c>
    </row>
    <row r="282" spans="1:9" x14ac:dyDescent="0.2">
      <c r="A282" t="s">
        <v>869</v>
      </c>
      <c r="B282" t="s">
        <v>151</v>
      </c>
      <c r="C282" t="s">
        <v>4321</v>
      </c>
      <c r="D282" t="s">
        <v>4322</v>
      </c>
      <c r="E282" s="2">
        <v>-4.6353182839000002</v>
      </c>
      <c r="F282" s="3">
        <v>-3.0616916584</v>
      </c>
      <c r="G282" t="s">
        <v>4323</v>
      </c>
      <c r="H282" t="s">
        <v>4324</v>
      </c>
      <c r="I282" t="s">
        <v>4325</v>
      </c>
    </row>
    <row r="283" spans="1:9" x14ac:dyDescent="0.2">
      <c r="A283" t="s">
        <v>869</v>
      </c>
      <c r="B283" t="s">
        <v>151</v>
      </c>
      <c r="C283" t="s">
        <v>4326</v>
      </c>
      <c r="D283" t="s">
        <v>4327</v>
      </c>
      <c r="E283" s="2">
        <v>-4.5788804971000001</v>
      </c>
      <c r="F283" s="3">
        <v>-3.0098860618000001</v>
      </c>
      <c r="G283" t="s">
        <v>4315</v>
      </c>
      <c r="H283" t="s">
        <v>4316</v>
      </c>
      <c r="I283" t="s">
        <v>4328</v>
      </c>
    </row>
    <row r="284" spans="1:9" x14ac:dyDescent="0.2">
      <c r="A284" t="s">
        <v>869</v>
      </c>
      <c r="B284" t="s">
        <v>151</v>
      </c>
      <c r="C284" t="s">
        <v>4329</v>
      </c>
      <c r="D284" t="s">
        <v>4330</v>
      </c>
      <c r="E284" s="2">
        <v>-4.5201096805000001</v>
      </c>
      <c r="F284" s="3">
        <v>-2.9603175778000002</v>
      </c>
      <c r="G284" t="s">
        <v>4331</v>
      </c>
      <c r="H284" t="s">
        <v>4332</v>
      </c>
      <c r="I284" t="s">
        <v>4333</v>
      </c>
    </row>
    <row r="285" spans="1:9" x14ac:dyDescent="0.2">
      <c r="A285" t="s">
        <v>869</v>
      </c>
      <c r="B285" t="s">
        <v>151</v>
      </c>
      <c r="C285" t="s">
        <v>4334</v>
      </c>
      <c r="D285" t="s">
        <v>4335</v>
      </c>
      <c r="E285" s="2">
        <v>-4.4891405494000001</v>
      </c>
      <c r="F285" s="3">
        <v>-2.9398915119</v>
      </c>
      <c r="G285" t="s">
        <v>4315</v>
      </c>
      <c r="H285" t="s">
        <v>4316</v>
      </c>
      <c r="I285" t="s">
        <v>586</v>
      </c>
    </row>
    <row r="286" spans="1:9" x14ac:dyDescent="0.2">
      <c r="A286" t="s">
        <v>869</v>
      </c>
      <c r="B286" t="s">
        <v>151</v>
      </c>
      <c r="C286" t="s">
        <v>4336</v>
      </c>
      <c r="D286" t="s">
        <v>4337</v>
      </c>
      <c r="E286" s="2">
        <v>-4.4891405494000001</v>
      </c>
      <c r="F286" s="3">
        <v>-2.9398915119</v>
      </c>
      <c r="G286" t="s">
        <v>4315</v>
      </c>
      <c r="H286" t="s">
        <v>4316</v>
      </c>
      <c r="I286" t="s">
        <v>586</v>
      </c>
    </row>
    <row r="287" spans="1:9" x14ac:dyDescent="0.2">
      <c r="A287" t="s">
        <v>869</v>
      </c>
      <c r="B287" t="s">
        <v>151</v>
      </c>
      <c r="C287" t="s">
        <v>4338</v>
      </c>
      <c r="D287" t="s">
        <v>4339</v>
      </c>
      <c r="E287" s="2">
        <v>-4.4891405494000001</v>
      </c>
      <c r="F287" s="3">
        <v>-2.9398915119</v>
      </c>
      <c r="G287" t="s">
        <v>4315</v>
      </c>
      <c r="H287" t="s">
        <v>4316</v>
      </c>
      <c r="I287" t="s">
        <v>586</v>
      </c>
    </row>
    <row r="288" spans="1:9" x14ac:dyDescent="0.2">
      <c r="A288" t="s">
        <v>869</v>
      </c>
      <c r="B288" t="s">
        <v>151</v>
      </c>
      <c r="C288" t="s">
        <v>4340</v>
      </c>
      <c r="D288" t="s">
        <v>4341</v>
      </c>
      <c r="E288" s="2">
        <v>-4.4891405494000001</v>
      </c>
      <c r="F288" s="3">
        <v>-2.9398915119</v>
      </c>
      <c r="G288" t="s">
        <v>4315</v>
      </c>
      <c r="H288" t="s">
        <v>4316</v>
      </c>
      <c r="I288" t="s">
        <v>586</v>
      </c>
    </row>
    <row r="289" spans="1:9" x14ac:dyDescent="0.2">
      <c r="A289" t="s">
        <v>869</v>
      </c>
      <c r="B289" t="s">
        <v>151</v>
      </c>
      <c r="C289" t="s">
        <v>4342</v>
      </c>
      <c r="D289" t="s">
        <v>4343</v>
      </c>
      <c r="E289" s="2">
        <v>-4.4891405494000001</v>
      </c>
      <c r="F289" s="3">
        <v>-2.9398915119</v>
      </c>
      <c r="G289" t="s">
        <v>4315</v>
      </c>
      <c r="H289" t="s">
        <v>4316</v>
      </c>
      <c r="I289" t="s">
        <v>586</v>
      </c>
    </row>
    <row r="290" spans="1:9" x14ac:dyDescent="0.2">
      <c r="A290" t="s">
        <v>869</v>
      </c>
      <c r="B290" t="s">
        <v>151</v>
      </c>
      <c r="C290" t="s">
        <v>4344</v>
      </c>
      <c r="D290" t="s">
        <v>4345</v>
      </c>
      <c r="E290" s="2">
        <v>-4.4883658540000004</v>
      </c>
      <c r="F290" s="3">
        <v>-2.9398915119</v>
      </c>
      <c r="G290" t="s">
        <v>4305</v>
      </c>
      <c r="H290" t="s">
        <v>4306</v>
      </c>
      <c r="I290" t="s">
        <v>4346</v>
      </c>
    </row>
    <row r="291" spans="1:9" x14ac:dyDescent="0.2">
      <c r="A291" t="s">
        <v>869</v>
      </c>
      <c r="B291" t="s">
        <v>151</v>
      </c>
      <c r="C291" t="s">
        <v>4347</v>
      </c>
      <c r="D291" t="s">
        <v>4348</v>
      </c>
      <c r="E291" s="2">
        <v>-4.4883658540000004</v>
      </c>
      <c r="F291" s="3">
        <v>-2.9398915119</v>
      </c>
      <c r="G291" t="s">
        <v>4305</v>
      </c>
      <c r="H291" t="s">
        <v>4306</v>
      </c>
      <c r="I291" t="s">
        <v>4346</v>
      </c>
    </row>
    <row r="292" spans="1:9" x14ac:dyDescent="0.2">
      <c r="A292" t="s">
        <v>869</v>
      </c>
      <c r="B292" t="s">
        <v>151</v>
      </c>
      <c r="C292" t="s">
        <v>4349</v>
      </c>
      <c r="D292" t="s">
        <v>4350</v>
      </c>
      <c r="E292" s="2">
        <v>-4.4883658540000004</v>
      </c>
      <c r="F292" s="3">
        <v>-2.9398915119</v>
      </c>
      <c r="G292" t="s">
        <v>4351</v>
      </c>
      <c r="H292" t="s">
        <v>4352</v>
      </c>
      <c r="I292" t="s">
        <v>4346</v>
      </c>
    </row>
    <row r="293" spans="1:9" x14ac:dyDescent="0.2">
      <c r="A293" t="s">
        <v>869</v>
      </c>
      <c r="B293" t="s">
        <v>157</v>
      </c>
      <c r="C293" t="s">
        <v>4353</v>
      </c>
      <c r="D293" t="s">
        <v>4354</v>
      </c>
      <c r="E293" s="2">
        <v>-4.4883658540000004</v>
      </c>
      <c r="F293" s="3">
        <v>-2.9398915119</v>
      </c>
      <c r="G293" t="s">
        <v>4242</v>
      </c>
      <c r="H293" t="s">
        <v>4243</v>
      </c>
      <c r="I293" t="s">
        <v>4346</v>
      </c>
    </row>
    <row r="294" spans="1:9" x14ac:dyDescent="0.2">
      <c r="A294" t="s">
        <v>869</v>
      </c>
      <c r="B294" t="s">
        <v>151</v>
      </c>
      <c r="C294" t="s">
        <v>4355</v>
      </c>
      <c r="D294" t="s">
        <v>4356</v>
      </c>
      <c r="E294" s="2">
        <v>-4.4436769927000004</v>
      </c>
      <c r="F294" s="3">
        <v>-2.9028159758999998</v>
      </c>
      <c r="G294" t="s">
        <v>4217</v>
      </c>
      <c r="H294" t="s">
        <v>4218</v>
      </c>
      <c r="I294" t="s">
        <v>4357</v>
      </c>
    </row>
    <row r="295" spans="1:9" x14ac:dyDescent="0.2">
      <c r="A295" t="s">
        <v>869</v>
      </c>
      <c r="B295" t="s">
        <v>157</v>
      </c>
      <c r="C295" t="s">
        <v>4358</v>
      </c>
      <c r="D295" t="s">
        <v>4359</v>
      </c>
      <c r="E295" s="2">
        <v>-4.4410028387000002</v>
      </c>
      <c r="F295" s="3">
        <v>-2.9018754184</v>
      </c>
      <c r="G295" t="s">
        <v>4360</v>
      </c>
      <c r="H295" t="s">
        <v>4361</v>
      </c>
      <c r="I295" t="s">
        <v>4362</v>
      </c>
    </row>
    <row r="296" spans="1:9" x14ac:dyDescent="0.2">
      <c r="A296" t="s">
        <v>869</v>
      </c>
      <c r="B296" t="s">
        <v>151</v>
      </c>
      <c r="C296" t="s">
        <v>4363</v>
      </c>
      <c r="D296" t="s">
        <v>4364</v>
      </c>
      <c r="E296" s="2">
        <v>-4.4178435624999999</v>
      </c>
      <c r="F296" s="3">
        <v>-2.8831138637999998</v>
      </c>
      <c r="G296" t="s">
        <v>4259</v>
      </c>
      <c r="H296" t="s">
        <v>4260</v>
      </c>
      <c r="I296" t="s">
        <v>1094</v>
      </c>
    </row>
    <row r="297" spans="1:9" x14ac:dyDescent="0.2">
      <c r="A297" t="s">
        <v>869</v>
      </c>
      <c r="B297" t="s">
        <v>151</v>
      </c>
      <c r="C297" t="s">
        <v>4365</v>
      </c>
      <c r="D297" t="s">
        <v>4366</v>
      </c>
      <c r="E297" s="2">
        <v>-4.4026014512999998</v>
      </c>
      <c r="F297" s="3">
        <v>-2.8725814213</v>
      </c>
      <c r="G297" t="s">
        <v>4315</v>
      </c>
      <c r="H297" t="s">
        <v>4316</v>
      </c>
      <c r="I297" t="s">
        <v>4367</v>
      </c>
    </row>
    <row r="298" spans="1:9" x14ac:dyDescent="0.2">
      <c r="A298" t="s">
        <v>869</v>
      </c>
      <c r="B298" t="s">
        <v>151</v>
      </c>
      <c r="C298" t="s">
        <v>4368</v>
      </c>
      <c r="D298" t="s">
        <v>4369</v>
      </c>
      <c r="E298" s="2">
        <v>-4.4026014512999998</v>
      </c>
      <c r="F298" s="3">
        <v>-2.8725814213</v>
      </c>
      <c r="G298" t="s">
        <v>4315</v>
      </c>
      <c r="H298" t="s">
        <v>4316</v>
      </c>
      <c r="I298" t="s">
        <v>4367</v>
      </c>
    </row>
    <row r="299" spans="1:9" x14ac:dyDescent="0.2">
      <c r="A299" t="s">
        <v>869</v>
      </c>
      <c r="B299" t="s">
        <v>151</v>
      </c>
      <c r="C299" t="s">
        <v>4370</v>
      </c>
      <c r="D299" t="s">
        <v>4371</v>
      </c>
      <c r="E299" s="2">
        <v>-4.4026014512999998</v>
      </c>
      <c r="F299" s="3">
        <v>-2.8725814213</v>
      </c>
      <c r="G299" t="s">
        <v>4315</v>
      </c>
      <c r="H299" t="s">
        <v>4316</v>
      </c>
      <c r="I299" t="s">
        <v>4367</v>
      </c>
    </row>
    <row r="300" spans="1:9" x14ac:dyDescent="0.2">
      <c r="A300" t="s">
        <v>869</v>
      </c>
      <c r="B300" t="s">
        <v>151</v>
      </c>
      <c r="C300" t="s">
        <v>4372</v>
      </c>
      <c r="D300" t="s">
        <v>4373</v>
      </c>
      <c r="E300" s="2">
        <v>-4.4026014512999998</v>
      </c>
      <c r="F300" s="3">
        <v>-2.8725814213</v>
      </c>
      <c r="G300" t="s">
        <v>4315</v>
      </c>
      <c r="H300" t="s">
        <v>4316</v>
      </c>
      <c r="I300" t="s">
        <v>4367</v>
      </c>
    </row>
    <row r="301" spans="1:9" x14ac:dyDescent="0.2">
      <c r="A301" t="s">
        <v>869</v>
      </c>
      <c r="B301" t="s">
        <v>151</v>
      </c>
      <c r="C301" t="s">
        <v>4374</v>
      </c>
      <c r="D301" t="s">
        <v>4375</v>
      </c>
      <c r="E301" s="2">
        <v>-4.3491696959999997</v>
      </c>
      <c r="F301" s="3">
        <v>-2.8271064287000001</v>
      </c>
      <c r="G301" t="s">
        <v>4305</v>
      </c>
      <c r="H301" t="s">
        <v>4306</v>
      </c>
      <c r="I301" t="s">
        <v>1097</v>
      </c>
    </row>
    <row r="302" spans="1:9" x14ac:dyDescent="0.2">
      <c r="A302" t="s">
        <v>869</v>
      </c>
      <c r="B302" t="s">
        <v>151</v>
      </c>
      <c r="C302" t="s">
        <v>4376</v>
      </c>
      <c r="D302" t="s">
        <v>4377</v>
      </c>
      <c r="E302" s="2">
        <v>-4.3190635534000004</v>
      </c>
      <c r="F302" s="3">
        <v>-2.8073874952</v>
      </c>
      <c r="G302" t="s">
        <v>4315</v>
      </c>
      <c r="H302" t="s">
        <v>4316</v>
      </c>
      <c r="I302" t="s">
        <v>3793</v>
      </c>
    </row>
    <row r="303" spans="1:9" x14ac:dyDescent="0.2">
      <c r="A303" t="s">
        <v>869</v>
      </c>
      <c r="B303" t="s">
        <v>151</v>
      </c>
      <c r="C303" t="s">
        <v>4378</v>
      </c>
      <c r="D303" t="s">
        <v>4379</v>
      </c>
      <c r="E303" s="2">
        <v>-4.3190635534000004</v>
      </c>
      <c r="F303" s="3">
        <v>-2.8073874952</v>
      </c>
      <c r="G303" t="s">
        <v>4315</v>
      </c>
      <c r="H303" t="s">
        <v>4316</v>
      </c>
      <c r="I303" t="s">
        <v>3793</v>
      </c>
    </row>
    <row r="304" spans="1:9" x14ac:dyDescent="0.2">
      <c r="A304" t="s">
        <v>869</v>
      </c>
      <c r="B304" t="s">
        <v>151</v>
      </c>
      <c r="C304" t="s">
        <v>4380</v>
      </c>
      <c r="D304" t="s">
        <v>4381</v>
      </c>
      <c r="E304" s="2">
        <v>-4.3190635534000004</v>
      </c>
      <c r="F304" s="3">
        <v>-2.8073874952</v>
      </c>
      <c r="G304" t="s">
        <v>4315</v>
      </c>
      <c r="H304" t="s">
        <v>4316</v>
      </c>
      <c r="I304" t="s">
        <v>3793</v>
      </c>
    </row>
    <row r="305" spans="1:9" x14ac:dyDescent="0.2">
      <c r="A305" t="s">
        <v>869</v>
      </c>
      <c r="B305" t="s">
        <v>151</v>
      </c>
      <c r="C305" t="s">
        <v>4382</v>
      </c>
      <c r="D305" t="s">
        <v>4383</v>
      </c>
      <c r="E305" s="2">
        <v>-4.2822612561</v>
      </c>
      <c r="F305" s="3">
        <v>-2.7769532664000001</v>
      </c>
      <c r="G305" t="s">
        <v>4384</v>
      </c>
      <c r="H305" t="s">
        <v>4385</v>
      </c>
      <c r="I305" t="s">
        <v>4386</v>
      </c>
    </row>
    <row r="306" spans="1:9" x14ac:dyDescent="0.2">
      <c r="A306" t="s">
        <v>869</v>
      </c>
      <c r="B306" t="s">
        <v>151</v>
      </c>
      <c r="C306" t="s">
        <v>4387</v>
      </c>
      <c r="D306" t="s">
        <v>4388</v>
      </c>
      <c r="E306" s="2">
        <v>-4.2711351173000001</v>
      </c>
      <c r="F306" s="3">
        <v>-2.768976485</v>
      </c>
      <c r="G306" t="s">
        <v>4389</v>
      </c>
      <c r="H306" t="s">
        <v>4390</v>
      </c>
      <c r="I306" t="s">
        <v>791</v>
      </c>
    </row>
    <row r="307" spans="1:9" x14ac:dyDescent="0.2">
      <c r="A307" t="s">
        <v>869</v>
      </c>
      <c r="B307" t="s">
        <v>151</v>
      </c>
      <c r="C307" t="s">
        <v>4391</v>
      </c>
      <c r="D307" t="s">
        <v>4392</v>
      </c>
      <c r="E307" s="2">
        <v>-4.2383453588000002</v>
      </c>
      <c r="F307" s="3">
        <v>-2.7411786720000002</v>
      </c>
      <c r="G307" t="s">
        <v>4315</v>
      </c>
      <c r="H307" t="s">
        <v>4316</v>
      </c>
      <c r="I307" t="s">
        <v>4393</v>
      </c>
    </row>
    <row r="308" spans="1:9" x14ac:dyDescent="0.2">
      <c r="A308" t="s">
        <v>869</v>
      </c>
      <c r="B308" t="s">
        <v>151</v>
      </c>
      <c r="C308" t="s">
        <v>4394</v>
      </c>
      <c r="D308" t="s">
        <v>4395</v>
      </c>
      <c r="E308" s="2">
        <v>-4.2383453588000002</v>
      </c>
      <c r="F308" s="3">
        <v>-2.7411786720000002</v>
      </c>
      <c r="G308" t="s">
        <v>4315</v>
      </c>
      <c r="H308" t="s">
        <v>4316</v>
      </c>
      <c r="I308" t="s">
        <v>4393</v>
      </c>
    </row>
    <row r="309" spans="1:9" x14ac:dyDescent="0.2">
      <c r="A309" t="s">
        <v>869</v>
      </c>
      <c r="B309" t="s">
        <v>151</v>
      </c>
      <c r="C309" t="s">
        <v>4396</v>
      </c>
      <c r="D309" t="s">
        <v>4397</v>
      </c>
      <c r="E309" s="2">
        <v>-4.2383453588000002</v>
      </c>
      <c r="F309" s="3">
        <v>-2.7411786720000002</v>
      </c>
      <c r="G309" t="s">
        <v>4315</v>
      </c>
      <c r="H309" t="s">
        <v>4316</v>
      </c>
      <c r="I309" t="s">
        <v>4393</v>
      </c>
    </row>
    <row r="310" spans="1:9" x14ac:dyDescent="0.2">
      <c r="A310" t="s">
        <v>869</v>
      </c>
      <c r="B310" t="s">
        <v>151</v>
      </c>
      <c r="C310" t="s">
        <v>4398</v>
      </c>
      <c r="D310" t="s">
        <v>4399</v>
      </c>
      <c r="E310" s="2">
        <v>-4.2207303825000002</v>
      </c>
      <c r="F310" s="3">
        <v>-2.7248027678</v>
      </c>
      <c r="G310" t="s">
        <v>4400</v>
      </c>
      <c r="H310" t="s">
        <v>4401</v>
      </c>
      <c r="I310" t="s">
        <v>4402</v>
      </c>
    </row>
    <row r="311" spans="1:9" x14ac:dyDescent="0.2">
      <c r="A311" t="s">
        <v>869</v>
      </c>
      <c r="B311" t="s">
        <v>151</v>
      </c>
      <c r="C311" t="s">
        <v>4403</v>
      </c>
      <c r="D311" t="s">
        <v>4404</v>
      </c>
      <c r="E311" s="2">
        <v>-4.2159274595999996</v>
      </c>
      <c r="F311" s="3">
        <v>-2.7224674338999999</v>
      </c>
      <c r="G311" t="s">
        <v>4405</v>
      </c>
      <c r="H311" t="s">
        <v>4406</v>
      </c>
      <c r="I311" t="s">
        <v>4407</v>
      </c>
    </row>
    <row r="312" spans="1:9" x14ac:dyDescent="0.2">
      <c r="A312" t="s">
        <v>869</v>
      </c>
      <c r="B312" t="s">
        <v>151</v>
      </c>
      <c r="C312" t="s">
        <v>4408</v>
      </c>
      <c r="D312" t="s">
        <v>4409</v>
      </c>
      <c r="E312" s="2">
        <v>-4.2159274595999996</v>
      </c>
      <c r="F312" s="3">
        <v>-2.7224674338999999</v>
      </c>
      <c r="G312" t="s">
        <v>4410</v>
      </c>
      <c r="H312" t="s">
        <v>4411</v>
      </c>
      <c r="I312" t="s">
        <v>4407</v>
      </c>
    </row>
    <row r="313" spans="1:9" x14ac:dyDescent="0.2">
      <c r="A313" t="s">
        <v>869</v>
      </c>
      <c r="B313" t="s">
        <v>151</v>
      </c>
      <c r="C313" t="s">
        <v>4412</v>
      </c>
      <c r="D313" t="s">
        <v>4413</v>
      </c>
      <c r="E313" s="2">
        <v>-4.2089673698999999</v>
      </c>
      <c r="F313" s="3">
        <v>-2.7173488782000002</v>
      </c>
      <c r="G313" t="s">
        <v>4414</v>
      </c>
      <c r="H313" t="s">
        <v>4415</v>
      </c>
      <c r="I313" t="s">
        <v>4416</v>
      </c>
    </row>
    <row r="314" spans="1:9" x14ac:dyDescent="0.2">
      <c r="A314" t="s">
        <v>869</v>
      </c>
      <c r="B314" t="s">
        <v>151</v>
      </c>
      <c r="C314" t="s">
        <v>4417</v>
      </c>
      <c r="D314" t="s">
        <v>4418</v>
      </c>
      <c r="E314" s="2">
        <v>-4.1928834402000001</v>
      </c>
      <c r="F314" s="3">
        <v>-2.7043169251000001</v>
      </c>
      <c r="G314" t="s">
        <v>4400</v>
      </c>
      <c r="H314" t="s">
        <v>4401</v>
      </c>
      <c r="I314" t="s">
        <v>4419</v>
      </c>
    </row>
    <row r="315" spans="1:9" x14ac:dyDescent="0.2">
      <c r="A315" t="s">
        <v>869</v>
      </c>
      <c r="B315" t="s">
        <v>151</v>
      </c>
      <c r="C315" t="s">
        <v>4420</v>
      </c>
      <c r="D315" t="s">
        <v>4421</v>
      </c>
      <c r="E315" s="2">
        <v>-4.1618086769999998</v>
      </c>
      <c r="F315" s="3">
        <v>-2.6759519186</v>
      </c>
      <c r="G315" t="s">
        <v>4389</v>
      </c>
      <c r="H315" t="s">
        <v>4390</v>
      </c>
      <c r="I315" t="s">
        <v>4422</v>
      </c>
    </row>
    <row r="316" spans="1:9" x14ac:dyDescent="0.2">
      <c r="A316" t="s">
        <v>869</v>
      </c>
      <c r="B316" t="s">
        <v>151</v>
      </c>
      <c r="C316" t="s">
        <v>4423</v>
      </c>
      <c r="D316" t="s">
        <v>4424</v>
      </c>
      <c r="E316" s="2">
        <v>-4.1602813806999999</v>
      </c>
      <c r="F316" s="3">
        <v>-2.6759519186</v>
      </c>
      <c r="G316" t="s">
        <v>4315</v>
      </c>
      <c r="H316" t="s">
        <v>4316</v>
      </c>
      <c r="I316" t="s">
        <v>4425</v>
      </c>
    </row>
    <row r="317" spans="1:9" x14ac:dyDescent="0.2">
      <c r="A317" t="s">
        <v>869</v>
      </c>
      <c r="B317" t="s">
        <v>151</v>
      </c>
      <c r="C317" t="s">
        <v>4426</v>
      </c>
      <c r="D317" t="s">
        <v>4427</v>
      </c>
      <c r="E317" s="2">
        <v>-4.1534355355999999</v>
      </c>
      <c r="F317" s="3">
        <v>-2.6697080064000001</v>
      </c>
      <c r="G317" t="s">
        <v>4428</v>
      </c>
      <c r="H317" t="s">
        <v>4429</v>
      </c>
      <c r="I317" t="s">
        <v>4430</v>
      </c>
    </row>
    <row r="318" spans="1:9" x14ac:dyDescent="0.2">
      <c r="A318" t="s">
        <v>869</v>
      </c>
      <c r="B318" t="s">
        <v>151</v>
      </c>
      <c r="C318" t="s">
        <v>4431</v>
      </c>
      <c r="D318" t="s">
        <v>4432</v>
      </c>
      <c r="E318" s="2">
        <v>-4.1252592220000004</v>
      </c>
      <c r="F318" s="3">
        <v>-2.6445289060000001</v>
      </c>
      <c r="G318" t="s">
        <v>4433</v>
      </c>
      <c r="H318" t="s">
        <v>4434</v>
      </c>
      <c r="I318" t="s">
        <v>660</v>
      </c>
    </row>
    <row r="319" spans="1:9" x14ac:dyDescent="0.2">
      <c r="A319" t="s">
        <v>869</v>
      </c>
      <c r="B319" t="s">
        <v>151</v>
      </c>
      <c r="C319" t="s">
        <v>4435</v>
      </c>
      <c r="D319" t="s">
        <v>4436</v>
      </c>
      <c r="E319" s="2">
        <v>-4.0913777663999999</v>
      </c>
      <c r="F319" s="3">
        <v>-2.6189312476</v>
      </c>
      <c r="G319" t="s">
        <v>4428</v>
      </c>
      <c r="H319" t="s">
        <v>4429</v>
      </c>
      <c r="I319" t="s">
        <v>1100</v>
      </c>
    </row>
    <row r="320" spans="1:9" x14ac:dyDescent="0.2">
      <c r="A320" t="s">
        <v>869</v>
      </c>
      <c r="B320" t="s">
        <v>151</v>
      </c>
      <c r="C320" t="s">
        <v>4437</v>
      </c>
      <c r="D320" t="s">
        <v>4438</v>
      </c>
      <c r="E320" s="2">
        <v>-4.0913777663999999</v>
      </c>
      <c r="F320" s="3">
        <v>-2.6189312476</v>
      </c>
      <c r="G320" t="s">
        <v>4439</v>
      </c>
      <c r="H320" t="s">
        <v>4440</v>
      </c>
      <c r="I320" t="s">
        <v>1100</v>
      </c>
    </row>
    <row r="321" spans="1:9" x14ac:dyDescent="0.2">
      <c r="A321" t="s">
        <v>869</v>
      </c>
      <c r="B321" t="s">
        <v>151</v>
      </c>
      <c r="C321" t="s">
        <v>4441</v>
      </c>
      <c r="D321" t="s">
        <v>4442</v>
      </c>
      <c r="E321" s="2">
        <v>-4.0847203063000004</v>
      </c>
      <c r="F321" s="3">
        <v>-2.6134443932</v>
      </c>
      <c r="G321" t="s">
        <v>4443</v>
      </c>
      <c r="H321" t="s">
        <v>4444</v>
      </c>
      <c r="I321" t="s">
        <v>49</v>
      </c>
    </row>
    <row r="322" spans="1:9" x14ac:dyDescent="0.2">
      <c r="A322" t="s">
        <v>869</v>
      </c>
      <c r="B322" t="s">
        <v>157</v>
      </c>
      <c r="C322" t="s">
        <v>4445</v>
      </c>
      <c r="D322" t="s">
        <v>4446</v>
      </c>
      <c r="E322" s="2">
        <v>-4.0804240965999998</v>
      </c>
      <c r="F322" s="3">
        <v>-2.6103156424999998</v>
      </c>
      <c r="G322" t="s">
        <v>4447</v>
      </c>
      <c r="H322" t="s">
        <v>4448</v>
      </c>
      <c r="I322" t="s">
        <v>4449</v>
      </c>
    </row>
    <row r="323" spans="1:9" x14ac:dyDescent="0.2">
      <c r="A323" t="s">
        <v>869</v>
      </c>
      <c r="B323" t="s">
        <v>151</v>
      </c>
      <c r="C323" t="s">
        <v>4450</v>
      </c>
      <c r="D323" t="s">
        <v>4451</v>
      </c>
      <c r="E323" s="2">
        <v>-4.0566965888000004</v>
      </c>
      <c r="F323" s="3">
        <v>-2.5906497024999999</v>
      </c>
      <c r="G323" t="s">
        <v>4452</v>
      </c>
      <c r="H323" t="s">
        <v>4453</v>
      </c>
      <c r="I323" t="s">
        <v>4454</v>
      </c>
    </row>
    <row r="324" spans="1:9" x14ac:dyDescent="0.2">
      <c r="A324" t="s">
        <v>869</v>
      </c>
      <c r="B324" t="s">
        <v>151</v>
      </c>
      <c r="C324" t="s">
        <v>4455</v>
      </c>
      <c r="D324" t="s">
        <v>4456</v>
      </c>
      <c r="E324" s="2">
        <v>-4.0146504519999997</v>
      </c>
      <c r="F324" s="3">
        <v>-2.5523520504000001</v>
      </c>
      <c r="G324" t="s">
        <v>4195</v>
      </c>
      <c r="H324" t="s">
        <v>4196</v>
      </c>
      <c r="I324" t="s">
        <v>4457</v>
      </c>
    </row>
    <row r="325" spans="1:9" x14ac:dyDescent="0.2">
      <c r="A325" t="s">
        <v>869</v>
      </c>
      <c r="B325" t="s">
        <v>157</v>
      </c>
      <c r="C325" t="s">
        <v>4458</v>
      </c>
      <c r="D325" t="s">
        <v>4459</v>
      </c>
      <c r="E325" s="2">
        <v>-4.0125360926999996</v>
      </c>
      <c r="F325" s="3">
        <v>-2.5523520504000001</v>
      </c>
      <c r="G325" t="s">
        <v>4460</v>
      </c>
      <c r="H325" t="s">
        <v>4461</v>
      </c>
      <c r="I325" t="s">
        <v>4462</v>
      </c>
    </row>
    <row r="326" spans="1:9" x14ac:dyDescent="0.2">
      <c r="A326" t="s">
        <v>869</v>
      </c>
      <c r="B326" t="s">
        <v>151</v>
      </c>
      <c r="C326" t="s">
        <v>4463</v>
      </c>
      <c r="D326" t="s">
        <v>4464</v>
      </c>
      <c r="E326" s="2">
        <v>-3.9716532785999998</v>
      </c>
      <c r="F326" s="3">
        <v>-2.5253632841</v>
      </c>
      <c r="G326" t="s">
        <v>4428</v>
      </c>
      <c r="H326" t="s">
        <v>4429</v>
      </c>
      <c r="I326" t="s">
        <v>4465</v>
      </c>
    </row>
    <row r="327" spans="1:9" x14ac:dyDescent="0.2">
      <c r="A327" t="s">
        <v>869</v>
      </c>
      <c r="B327" t="s">
        <v>151</v>
      </c>
      <c r="C327" t="s">
        <v>4466</v>
      </c>
      <c r="D327" t="s">
        <v>4467</v>
      </c>
      <c r="E327" s="2">
        <v>-3.9463621057</v>
      </c>
      <c r="F327" s="3">
        <v>-2.5033831248</v>
      </c>
      <c r="G327" t="s">
        <v>4468</v>
      </c>
      <c r="H327" t="s">
        <v>4469</v>
      </c>
      <c r="I327" t="s">
        <v>4470</v>
      </c>
    </row>
    <row r="328" spans="1:9" x14ac:dyDescent="0.2">
      <c r="A328" t="s">
        <v>869</v>
      </c>
      <c r="B328" t="s">
        <v>151</v>
      </c>
      <c r="C328" t="s">
        <v>4471</v>
      </c>
      <c r="D328" t="s">
        <v>4472</v>
      </c>
      <c r="E328" s="2">
        <v>-3.9258436571000002</v>
      </c>
      <c r="F328" s="3">
        <v>-2.4866689171999998</v>
      </c>
      <c r="G328" t="s">
        <v>4473</v>
      </c>
      <c r="H328" t="s">
        <v>4474</v>
      </c>
      <c r="I328" t="s">
        <v>4475</v>
      </c>
    </row>
    <row r="329" spans="1:9" x14ac:dyDescent="0.2">
      <c r="A329" t="s">
        <v>869</v>
      </c>
      <c r="B329" t="s">
        <v>151</v>
      </c>
      <c r="C329" t="s">
        <v>4476</v>
      </c>
      <c r="D329" t="s">
        <v>4477</v>
      </c>
      <c r="E329" s="2">
        <v>-3.9138703121999998</v>
      </c>
      <c r="F329" s="3">
        <v>-2.4768616341</v>
      </c>
      <c r="G329" t="s">
        <v>4428</v>
      </c>
      <c r="H329" t="s">
        <v>4429</v>
      </c>
      <c r="I329" t="s">
        <v>1108</v>
      </c>
    </row>
    <row r="330" spans="1:9" x14ac:dyDescent="0.2">
      <c r="A330" t="s">
        <v>869</v>
      </c>
      <c r="B330" t="s">
        <v>151</v>
      </c>
      <c r="C330" t="s">
        <v>4478</v>
      </c>
      <c r="D330" t="s">
        <v>4479</v>
      </c>
      <c r="E330" s="2">
        <v>-3.8021973288000002</v>
      </c>
      <c r="F330" s="3">
        <v>-2.3779629387000001</v>
      </c>
      <c r="G330" t="s">
        <v>4428</v>
      </c>
      <c r="H330" t="s">
        <v>4429</v>
      </c>
      <c r="I330" t="s">
        <v>4480</v>
      </c>
    </row>
    <row r="331" spans="1:9" x14ac:dyDescent="0.2">
      <c r="A331" t="s">
        <v>869</v>
      </c>
      <c r="B331" t="s">
        <v>151</v>
      </c>
      <c r="C331" t="s">
        <v>4481</v>
      </c>
      <c r="D331" t="s">
        <v>4482</v>
      </c>
      <c r="E331" s="2">
        <v>-3.7625025039</v>
      </c>
      <c r="F331" s="3">
        <v>-2.3455498685</v>
      </c>
      <c r="G331" t="s">
        <v>4483</v>
      </c>
      <c r="H331" t="s">
        <v>4484</v>
      </c>
      <c r="I331" t="s">
        <v>3796</v>
      </c>
    </row>
    <row r="332" spans="1:9" x14ac:dyDescent="0.2">
      <c r="A332" t="s">
        <v>869</v>
      </c>
      <c r="B332" t="s">
        <v>157</v>
      </c>
      <c r="C332" t="s">
        <v>4485</v>
      </c>
      <c r="D332" t="s">
        <v>4486</v>
      </c>
      <c r="E332" s="2">
        <v>-3.6983618947000001</v>
      </c>
      <c r="F332" s="3">
        <v>-2.2911003192999999</v>
      </c>
      <c r="G332" t="s">
        <v>4487</v>
      </c>
      <c r="H332" t="s">
        <v>4488</v>
      </c>
      <c r="I332" t="s">
        <v>4489</v>
      </c>
    </row>
    <row r="333" spans="1:9" x14ac:dyDescent="0.2">
      <c r="A333" t="s">
        <v>869</v>
      </c>
      <c r="B333" t="s">
        <v>151</v>
      </c>
      <c r="C333" t="s">
        <v>4490</v>
      </c>
      <c r="D333" t="s">
        <v>4491</v>
      </c>
      <c r="E333" s="2">
        <v>-3.6154998209999998</v>
      </c>
      <c r="F333" s="3">
        <v>-2.2221368551</v>
      </c>
      <c r="G333" t="s">
        <v>4315</v>
      </c>
      <c r="H333" t="s">
        <v>4316</v>
      </c>
      <c r="I333" t="s">
        <v>4492</v>
      </c>
    </row>
    <row r="334" spans="1:9" x14ac:dyDescent="0.2">
      <c r="A334" t="s">
        <v>869</v>
      </c>
      <c r="B334" t="s">
        <v>151</v>
      </c>
      <c r="C334" t="s">
        <v>4493</v>
      </c>
      <c r="D334" t="s">
        <v>4494</v>
      </c>
      <c r="E334" s="2">
        <v>-3.6154998209999998</v>
      </c>
      <c r="F334" s="3">
        <v>-2.2221368551</v>
      </c>
      <c r="G334" t="s">
        <v>4315</v>
      </c>
      <c r="H334" t="s">
        <v>4316</v>
      </c>
      <c r="I334" t="s">
        <v>4492</v>
      </c>
    </row>
    <row r="335" spans="1:9" x14ac:dyDescent="0.2">
      <c r="A335" t="s">
        <v>869</v>
      </c>
      <c r="B335" t="s">
        <v>151</v>
      </c>
      <c r="C335" t="s">
        <v>4495</v>
      </c>
      <c r="D335" t="s">
        <v>4496</v>
      </c>
      <c r="E335" s="2">
        <v>-3.5858454439999998</v>
      </c>
      <c r="F335" s="3">
        <v>-2.1978232266000002</v>
      </c>
      <c r="G335" t="s">
        <v>4497</v>
      </c>
      <c r="H335" t="s">
        <v>4498</v>
      </c>
      <c r="I335" t="s">
        <v>4499</v>
      </c>
    </row>
    <row r="336" spans="1:9" x14ac:dyDescent="0.2">
      <c r="A336" t="s">
        <v>869</v>
      </c>
      <c r="B336" t="s">
        <v>151</v>
      </c>
      <c r="C336" t="s">
        <v>1732</v>
      </c>
      <c r="D336" t="s">
        <v>1733</v>
      </c>
      <c r="E336" s="2">
        <v>-3.5725305169000001</v>
      </c>
      <c r="F336" s="3">
        <v>-2.1849905810000001</v>
      </c>
      <c r="G336" t="s">
        <v>4500</v>
      </c>
      <c r="H336" t="s">
        <v>4501</v>
      </c>
      <c r="I336" t="s">
        <v>4502</v>
      </c>
    </row>
    <row r="337" spans="1:9" x14ac:dyDescent="0.2">
      <c r="A337" t="s">
        <v>869</v>
      </c>
      <c r="B337" t="s">
        <v>151</v>
      </c>
      <c r="C337" t="s">
        <v>4503</v>
      </c>
      <c r="D337" t="s">
        <v>4504</v>
      </c>
      <c r="E337" s="2">
        <v>-3.5557798104999998</v>
      </c>
      <c r="F337" s="3">
        <v>-2.172556476</v>
      </c>
      <c r="G337" t="s">
        <v>4315</v>
      </c>
      <c r="H337" t="s">
        <v>4316</v>
      </c>
      <c r="I337" t="s">
        <v>4505</v>
      </c>
    </row>
    <row r="338" spans="1:9" x14ac:dyDescent="0.2">
      <c r="A338" t="s">
        <v>869</v>
      </c>
      <c r="B338" t="s">
        <v>151</v>
      </c>
      <c r="C338" t="s">
        <v>4506</v>
      </c>
      <c r="D338" t="s">
        <v>4507</v>
      </c>
      <c r="E338" s="2">
        <v>-3.4976357303999999</v>
      </c>
      <c r="F338" s="3">
        <v>-2.1243206844999998</v>
      </c>
      <c r="G338" t="s">
        <v>4315</v>
      </c>
      <c r="H338" t="s">
        <v>4316</v>
      </c>
      <c r="I338" t="s">
        <v>3799</v>
      </c>
    </row>
    <row r="339" spans="1:9" x14ac:dyDescent="0.2">
      <c r="A339" t="s">
        <v>869</v>
      </c>
      <c r="B339" t="s">
        <v>151</v>
      </c>
      <c r="C339" t="s">
        <v>4508</v>
      </c>
      <c r="D339" t="s">
        <v>4509</v>
      </c>
      <c r="E339" s="2">
        <v>-3.4950471911999998</v>
      </c>
      <c r="F339" s="3">
        <v>-2.1226641080999999</v>
      </c>
      <c r="G339" t="s">
        <v>4428</v>
      </c>
      <c r="H339" t="s">
        <v>4429</v>
      </c>
      <c r="I339" t="s">
        <v>4510</v>
      </c>
    </row>
    <row r="340" spans="1:9" x14ac:dyDescent="0.2">
      <c r="A340" t="s">
        <v>869</v>
      </c>
      <c r="B340" t="s">
        <v>151</v>
      </c>
      <c r="C340" t="s">
        <v>4511</v>
      </c>
      <c r="D340" t="s">
        <v>4512</v>
      </c>
      <c r="E340" s="2">
        <v>-3.4950471911999998</v>
      </c>
      <c r="F340" s="3">
        <v>-2.1226641080999999</v>
      </c>
      <c r="G340" t="s">
        <v>4428</v>
      </c>
      <c r="H340" t="s">
        <v>4429</v>
      </c>
      <c r="I340" t="s">
        <v>4510</v>
      </c>
    </row>
    <row r="341" spans="1:9" x14ac:dyDescent="0.2">
      <c r="A341" t="s">
        <v>869</v>
      </c>
      <c r="B341" t="s">
        <v>151</v>
      </c>
      <c r="C341" t="s">
        <v>4513</v>
      </c>
      <c r="D341" t="s">
        <v>4514</v>
      </c>
      <c r="E341" s="2">
        <v>-3.3858002423000002</v>
      </c>
      <c r="F341" s="3">
        <v>-2.0400471875999999</v>
      </c>
      <c r="G341" t="s">
        <v>4315</v>
      </c>
      <c r="H341" t="s">
        <v>4316</v>
      </c>
      <c r="I341" t="s">
        <v>4515</v>
      </c>
    </row>
    <row r="342" spans="1:9" x14ac:dyDescent="0.2">
      <c r="A342" t="s">
        <v>869</v>
      </c>
      <c r="B342" t="s">
        <v>151</v>
      </c>
      <c r="C342" t="s">
        <v>4516</v>
      </c>
      <c r="D342" t="s">
        <v>4517</v>
      </c>
      <c r="E342" s="2">
        <v>-3.3675771147</v>
      </c>
      <c r="F342" s="3">
        <v>-2.0253123878000001</v>
      </c>
      <c r="G342" t="s">
        <v>4518</v>
      </c>
      <c r="H342" t="s">
        <v>4519</v>
      </c>
      <c r="I342" t="s">
        <v>4520</v>
      </c>
    </row>
    <row r="343" spans="1:9" x14ac:dyDescent="0.2">
      <c r="A343" t="s">
        <v>869</v>
      </c>
      <c r="B343" t="s">
        <v>151</v>
      </c>
      <c r="C343" t="s">
        <v>4521</v>
      </c>
      <c r="D343" t="s">
        <v>4522</v>
      </c>
      <c r="E343" s="2">
        <v>-3.3400915604999999</v>
      </c>
      <c r="F343" s="3">
        <v>-2.0047205415999998</v>
      </c>
      <c r="G343" t="s">
        <v>4405</v>
      </c>
      <c r="H343" t="s">
        <v>4406</v>
      </c>
      <c r="I343" t="s">
        <v>4523</v>
      </c>
    </row>
    <row r="344" spans="1:9" x14ac:dyDescent="0.2">
      <c r="A344" t="s">
        <v>869</v>
      </c>
      <c r="B344" t="s">
        <v>151</v>
      </c>
      <c r="C344" t="s">
        <v>4524</v>
      </c>
      <c r="D344" t="s">
        <v>4525</v>
      </c>
      <c r="E344" s="2">
        <v>-3.3187901472000001</v>
      </c>
      <c r="F344" s="3">
        <v>-1.9864010540999999</v>
      </c>
      <c r="G344" t="s">
        <v>4526</v>
      </c>
      <c r="H344" t="s">
        <v>4527</v>
      </c>
      <c r="I344" t="s">
        <v>4528</v>
      </c>
    </row>
    <row r="345" spans="1:9" x14ac:dyDescent="0.2">
      <c r="A345" t="s">
        <v>869</v>
      </c>
      <c r="B345" t="s">
        <v>151</v>
      </c>
      <c r="C345" t="s">
        <v>4529</v>
      </c>
      <c r="D345" t="s">
        <v>4530</v>
      </c>
      <c r="E345" s="2">
        <v>-3.2794862877000002</v>
      </c>
      <c r="F345" s="3">
        <v>-1.9559220596</v>
      </c>
      <c r="G345" t="s">
        <v>4315</v>
      </c>
      <c r="H345" t="s">
        <v>4316</v>
      </c>
      <c r="I345" t="s">
        <v>4531</v>
      </c>
    </row>
    <row r="346" spans="1:9" x14ac:dyDescent="0.2">
      <c r="A346" t="s">
        <v>869</v>
      </c>
      <c r="B346" t="s">
        <v>151</v>
      </c>
      <c r="C346" t="s">
        <v>4532</v>
      </c>
      <c r="D346" t="s">
        <v>4533</v>
      </c>
      <c r="E346" s="2">
        <v>-3.2794862877000002</v>
      </c>
      <c r="F346" s="3">
        <v>-1.9559220596</v>
      </c>
      <c r="G346" t="s">
        <v>4315</v>
      </c>
      <c r="H346" t="s">
        <v>4316</v>
      </c>
      <c r="I346" t="s">
        <v>4531</v>
      </c>
    </row>
    <row r="347" spans="1:9" x14ac:dyDescent="0.2">
      <c r="A347" t="s">
        <v>869</v>
      </c>
      <c r="B347" t="s">
        <v>151</v>
      </c>
      <c r="C347" t="s">
        <v>4534</v>
      </c>
      <c r="D347" t="s">
        <v>4535</v>
      </c>
      <c r="E347" s="2">
        <v>-3.2258866157999999</v>
      </c>
      <c r="F347" s="3">
        <v>-1.9102609918</v>
      </c>
      <c r="G347" t="s">
        <v>4389</v>
      </c>
      <c r="H347" t="s">
        <v>4390</v>
      </c>
      <c r="I347" t="s">
        <v>4536</v>
      </c>
    </row>
    <row r="348" spans="1:9" x14ac:dyDescent="0.2">
      <c r="A348" t="s">
        <v>869</v>
      </c>
      <c r="B348" t="s">
        <v>151</v>
      </c>
      <c r="C348" t="s">
        <v>4537</v>
      </c>
      <c r="D348" t="s">
        <v>4538</v>
      </c>
      <c r="E348" s="2">
        <v>-3.1889972533000002</v>
      </c>
      <c r="F348" s="3">
        <v>-1.8845572770000001</v>
      </c>
      <c r="G348" t="s">
        <v>4539</v>
      </c>
      <c r="H348" t="s">
        <v>4540</v>
      </c>
      <c r="I348" t="s">
        <v>4541</v>
      </c>
    </row>
    <row r="349" spans="1:9" x14ac:dyDescent="0.2">
      <c r="A349" t="s">
        <v>869</v>
      </c>
      <c r="B349" t="s">
        <v>151</v>
      </c>
      <c r="C349" t="s">
        <v>4542</v>
      </c>
      <c r="D349" t="s">
        <v>4543</v>
      </c>
      <c r="E349" s="2">
        <v>-3.0350580823</v>
      </c>
      <c r="F349" s="3">
        <v>-1.7587463357999999</v>
      </c>
      <c r="G349" t="s">
        <v>4315</v>
      </c>
      <c r="H349" t="s">
        <v>4316</v>
      </c>
      <c r="I349" t="s">
        <v>497</v>
      </c>
    </row>
    <row r="350" spans="1:9" x14ac:dyDescent="0.2">
      <c r="A350" t="s">
        <v>869</v>
      </c>
      <c r="B350" t="s">
        <v>151</v>
      </c>
      <c r="C350" t="s">
        <v>1737</v>
      </c>
      <c r="D350" t="s">
        <v>1738</v>
      </c>
      <c r="E350" s="2">
        <v>-3.0326350324</v>
      </c>
      <c r="F350" s="3">
        <v>-1.7578131482999999</v>
      </c>
      <c r="G350" t="s">
        <v>4544</v>
      </c>
      <c r="H350" t="s">
        <v>4545</v>
      </c>
      <c r="I350" t="s">
        <v>4546</v>
      </c>
    </row>
    <row r="351" spans="1:9" x14ac:dyDescent="0.2">
      <c r="A351" t="s">
        <v>869</v>
      </c>
      <c r="B351" t="s">
        <v>157</v>
      </c>
      <c r="C351" t="s">
        <v>4547</v>
      </c>
      <c r="D351" t="s">
        <v>4548</v>
      </c>
      <c r="E351" s="2">
        <v>-2.9667280904000002</v>
      </c>
      <c r="F351" s="3">
        <v>-1.7072487338</v>
      </c>
      <c r="G351" t="s">
        <v>4549</v>
      </c>
      <c r="H351" t="s">
        <v>4550</v>
      </c>
      <c r="I351" t="s">
        <v>4551</v>
      </c>
    </row>
    <row r="352" spans="1:9" x14ac:dyDescent="0.2">
      <c r="A352" t="s">
        <v>869</v>
      </c>
      <c r="B352" t="s">
        <v>151</v>
      </c>
      <c r="C352" t="s">
        <v>4552</v>
      </c>
      <c r="D352" t="s">
        <v>4553</v>
      </c>
      <c r="E352" s="2">
        <v>-2.8095586642999999</v>
      </c>
      <c r="F352" s="3">
        <v>-1.5862196902000001</v>
      </c>
      <c r="G352" t="s">
        <v>4483</v>
      </c>
      <c r="H352" t="s">
        <v>4484</v>
      </c>
      <c r="I352" t="s">
        <v>4554</v>
      </c>
    </row>
    <row r="353" spans="1:9" x14ac:dyDescent="0.2">
      <c r="A353" t="s">
        <v>869</v>
      </c>
      <c r="B353" t="s">
        <v>151</v>
      </c>
      <c r="C353" t="s">
        <v>4555</v>
      </c>
      <c r="D353" t="s">
        <v>4556</v>
      </c>
      <c r="E353" s="2">
        <v>-2.7838946484</v>
      </c>
      <c r="F353" s="3">
        <v>-1.5667857511000001</v>
      </c>
      <c r="G353" t="s">
        <v>4557</v>
      </c>
      <c r="H353" t="s">
        <v>4558</v>
      </c>
      <c r="I353" t="s">
        <v>4559</v>
      </c>
    </row>
    <row r="354" spans="1:9" x14ac:dyDescent="0.2">
      <c r="A354" t="s">
        <v>869</v>
      </c>
      <c r="B354" t="s">
        <v>151</v>
      </c>
      <c r="C354" t="s">
        <v>4560</v>
      </c>
      <c r="D354" t="s">
        <v>4561</v>
      </c>
      <c r="E354" s="2">
        <v>-2.6967424428000002</v>
      </c>
      <c r="F354" s="3">
        <v>-1.5029032703</v>
      </c>
      <c r="G354" t="s">
        <v>4562</v>
      </c>
      <c r="H354" t="s">
        <v>4563</v>
      </c>
      <c r="I354" t="s">
        <v>4564</v>
      </c>
    </row>
    <row r="355" spans="1:9" x14ac:dyDescent="0.2">
      <c r="A355" t="s">
        <v>869</v>
      </c>
      <c r="B355" t="s">
        <v>151</v>
      </c>
      <c r="C355" t="s">
        <v>4565</v>
      </c>
      <c r="D355" t="s">
        <v>4566</v>
      </c>
      <c r="E355" s="2">
        <v>-2.5834387286</v>
      </c>
      <c r="F355" s="3">
        <v>-1.4102656369</v>
      </c>
      <c r="G355" t="s">
        <v>4315</v>
      </c>
      <c r="H355" t="s">
        <v>4316</v>
      </c>
      <c r="I355" t="s">
        <v>4567</v>
      </c>
    </row>
    <row r="356" spans="1:9" x14ac:dyDescent="0.2">
      <c r="A356" t="s">
        <v>869</v>
      </c>
      <c r="B356" t="s">
        <v>616</v>
      </c>
      <c r="C356" t="s">
        <v>4568</v>
      </c>
      <c r="D356" t="s">
        <v>4569</v>
      </c>
      <c r="E356" s="2">
        <v>-2.5547231836000002</v>
      </c>
      <c r="F356" s="3">
        <v>-1.3882984338</v>
      </c>
      <c r="G356" t="s">
        <v>4570</v>
      </c>
      <c r="H356" t="s">
        <v>4571</v>
      </c>
      <c r="I356" t="s">
        <v>908</v>
      </c>
    </row>
    <row r="357" spans="1:9" x14ac:dyDescent="0.2">
      <c r="A357" t="s">
        <v>869</v>
      </c>
      <c r="B357" t="s">
        <v>151</v>
      </c>
      <c r="C357" t="s">
        <v>4572</v>
      </c>
      <c r="D357" t="s">
        <v>4573</v>
      </c>
      <c r="E357" s="2">
        <v>-2.541519321</v>
      </c>
      <c r="F357" s="3">
        <v>-1.3794729507000001</v>
      </c>
      <c r="G357" t="s">
        <v>4574</v>
      </c>
      <c r="H357" t="s">
        <v>4575</v>
      </c>
      <c r="I357" t="s">
        <v>4576</v>
      </c>
    </row>
    <row r="358" spans="1:9" x14ac:dyDescent="0.2">
      <c r="A358" t="s">
        <v>869</v>
      </c>
      <c r="B358" t="s">
        <v>151</v>
      </c>
      <c r="C358" t="s">
        <v>4577</v>
      </c>
      <c r="D358" t="s">
        <v>4578</v>
      </c>
      <c r="E358" s="2">
        <v>-2.4881972532000001</v>
      </c>
      <c r="F358" s="3">
        <v>-1.3400088384</v>
      </c>
      <c r="G358" t="s">
        <v>4579</v>
      </c>
      <c r="H358" t="s">
        <v>4580</v>
      </c>
      <c r="I358" t="s">
        <v>4581</v>
      </c>
    </row>
    <row r="359" spans="1:9" x14ac:dyDescent="0.2">
      <c r="A359" t="s">
        <v>869</v>
      </c>
      <c r="B359" t="s">
        <v>151</v>
      </c>
      <c r="C359" t="s">
        <v>4582</v>
      </c>
      <c r="D359" t="s">
        <v>4583</v>
      </c>
      <c r="E359" s="2">
        <v>-2.4700081344</v>
      </c>
      <c r="F359" s="3">
        <v>-1.3288673047999999</v>
      </c>
      <c r="G359" t="s">
        <v>4584</v>
      </c>
      <c r="H359" t="s">
        <v>4585</v>
      </c>
      <c r="I359" t="s">
        <v>4586</v>
      </c>
    </row>
    <row r="360" spans="1:9" x14ac:dyDescent="0.2">
      <c r="A360" t="s">
        <v>869</v>
      </c>
      <c r="B360" t="s">
        <v>151</v>
      </c>
      <c r="C360" t="s">
        <v>4587</v>
      </c>
      <c r="D360" t="s">
        <v>4588</v>
      </c>
      <c r="E360" s="2">
        <v>-2.3400203964999999</v>
      </c>
      <c r="F360" s="3">
        <v>-1.2258992772999999</v>
      </c>
      <c r="G360" t="s">
        <v>4589</v>
      </c>
      <c r="H360" t="s">
        <v>4590</v>
      </c>
      <c r="I360" t="s">
        <v>4591</v>
      </c>
    </row>
    <row r="361" spans="1:9" x14ac:dyDescent="0.2">
      <c r="A361" t="s">
        <v>869</v>
      </c>
      <c r="B361" t="s">
        <v>151</v>
      </c>
      <c r="C361" t="s">
        <v>4592</v>
      </c>
      <c r="D361" t="s">
        <v>4593</v>
      </c>
      <c r="E361" s="2">
        <v>-2.3031786267999999</v>
      </c>
      <c r="F361" s="3">
        <v>-1.1974511614000001</v>
      </c>
      <c r="G361" t="s">
        <v>4594</v>
      </c>
      <c r="H361" t="s">
        <v>4595</v>
      </c>
      <c r="I361" t="s">
        <v>4596</v>
      </c>
    </row>
    <row r="362" spans="1:9" x14ac:dyDescent="0.2">
      <c r="A362" t="s">
        <v>869</v>
      </c>
      <c r="B362" t="s">
        <v>151</v>
      </c>
      <c r="C362" t="s">
        <v>4597</v>
      </c>
      <c r="D362" t="s">
        <v>4598</v>
      </c>
      <c r="E362" s="2">
        <v>-2.1920517978</v>
      </c>
      <c r="F362" s="3">
        <v>-1.1089029151000001</v>
      </c>
      <c r="G362" t="s">
        <v>4599</v>
      </c>
      <c r="H362" t="s">
        <v>4600</v>
      </c>
      <c r="I362" t="s">
        <v>4601</v>
      </c>
    </row>
    <row r="363" spans="1:9" x14ac:dyDescent="0.2">
      <c r="A363" t="s">
        <v>869</v>
      </c>
      <c r="B363" t="s">
        <v>151</v>
      </c>
      <c r="C363" t="s">
        <v>4602</v>
      </c>
      <c r="D363" t="s">
        <v>4603</v>
      </c>
      <c r="E363" s="2">
        <v>-2.1043627652999999</v>
      </c>
      <c r="F363" s="3">
        <v>-1.0406230031999999</v>
      </c>
      <c r="G363" t="s">
        <v>4315</v>
      </c>
      <c r="H363" t="s">
        <v>4316</v>
      </c>
      <c r="I363" t="s">
        <v>4604</v>
      </c>
    </row>
  </sheetData>
  <conditionalFormatting sqref="A2:A362">
    <cfRule type="expression" dxfId="26" priority="2">
      <formula>RIGHT(A2,1)="y"</formula>
    </cfRule>
    <cfRule type="expression" dxfId="25" priority="3" stopIfTrue="1">
      <formula>TRUE</formula>
    </cfRule>
  </conditionalFormatting>
  <conditionalFormatting sqref="C2:C363">
    <cfRule type="expression" dxfId="24" priority="1">
      <formula>1=1</formula>
    </cfRule>
  </conditionalFormatting>
  <conditionalFormatting sqref="E2:E362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362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D09E0-57AC-A64E-A3C8-2F9B9DD2A19A}">
  <dimension ref="A1:I178"/>
  <sheetViews>
    <sheetView workbookViewId="0">
      <selection sqref="A1:XFD1048576"/>
    </sheetView>
  </sheetViews>
  <sheetFormatPr baseColWidth="10" defaultColWidth="8.83203125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151</v>
      </c>
      <c r="C2" t="s">
        <v>2897</v>
      </c>
      <c r="D2" t="s">
        <v>2898</v>
      </c>
      <c r="E2" s="2">
        <v>-6.4690057466999997</v>
      </c>
      <c r="F2" s="3">
        <v>-2.3970522090999999</v>
      </c>
      <c r="G2" t="s">
        <v>4605</v>
      </c>
      <c r="H2" t="s">
        <v>4606</v>
      </c>
      <c r="I2" t="s">
        <v>572</v>
      </c>
    </row>
    <row r="3" spans="1:9" x14ac:dyDescent="0.2">
      <c r="A3" t="s">
        <v>16</v>
      </c>
      <c r="B3" t="s">
        <v>151</v>
      </c>
      <c r="C3" t="s">
        <v>2897</v>
      </c>
      <c r="D3" t="s">
        <v>2898</v>
      </c>
      <c r="E3" s="2">
        <v>-6.4690057466999997</v>
      </c>
      <c r="F3" s="3">
        <v>-2.3970522090999999</v>
      </c>
      <c r="G3" t="s">
        <v>4607</v>
      </c>
      <c r="H3" t="s">
        <v>4608</v>
      </c>
      <c r="I3" t="s">
        <v>4609</v>
      </c>
    </row>
    <row r="4" spans="1:9" x14ac:dyDescent="0.2">
      <c r="A4" t="s">
        <v>16</v>
      </c>
      <c r="B4" t="s">
        <v>151</v>
      </c>
      <c r="C4" t="s">
        <v>2892</v>
      </c>
      <c r="D4" t="s">
        <v>2893</v>
      </c>
      <c r="E4" s="2">
        <v>-6.4393520165</v>
      </c>
      <c r="F4" s="3">
        <v>-2.3970522090999999</v>
      </c>
      <c r="G4" t="s">
        <v>4610</v>
      </c>
      <c r="H4" t="s">
        <v>4611</v>
      </c>
      <c r="I4" t="s">
        <v>4612</v>
      </c>
    </row>
    <row r="5" spans="1:9" x14ac:dyDescent="0.2">
      <c r="A5" t="s">
        <v>16</v>
      </c>
      <c r="B5" t="s">
        <v>151</v>
      </c>
      <c r="C5" t="s">
        <v>2906</v>
      </c>
      <c r="D5" t="s">
        <v>2907</v>
      </c>
      <c r="E5" s="2">
        <v>-5.1386143124999997</v>
      </c>
      <c r="F5" s="3">
        <v>-1.5734357597999999</v>
      </c>
      <c r="G5" t="s">
        <v>4613</v>
      </c>
      <c r="H5" t="s">
        <v>4614</v>
      </c>
      <c r="I5" t="s">
        <v>2910</v>
      </c>
    </row>
    <row r="6" spans="1:9" x14ac:dyDescent="0.2">
      <c r="A6" t="s">
        <v>16</v>
      </c>
      <c r="B6" t="s">
        <v>151</v>
      </c>
      <c r="C6" t="s">
        <v>2877</v>
      </c>
      <c r="D6" t="s">
        <v>2878</v>
      </c>
      <c r="E6" s="2">
        <v>-4.6590145474</v>
      </c>
      <c r="F6" s="3">
        <v>-1.2699272536999999</v>
      </c>
      <c r="G6" t="s">
        <v>4615</v>
      </c>
      <c r="H6" t="s">
        <v>4616</v>
      </c>
      <c r="I6" t="s">
        <v>4617</v>
      </c>
    </row>
    <row r="7" spans="1:9" x14ac:dyDescent="0.2">
      <c r="A7" t="s">
        <v>16</v>
      </c>
      <c r="B7" t="s">
        <v>151</v>
      </c>
      <c r="C7" t="s">
        <v>2884</v>
      </c>
      <c r="D7" t="s">
        <v>2885</v>
      </c>
      <c r="E7" s="2">
        <v>-4.5394400287999996</v>
      </c>
      <c r="F7" s="3">
        <v>-1.2375029109</v>
      </c>
      <c r="G7" t="s">
        <v>4615</v>
      </c>
      <c r="H7" t="s">
        <v>4616</v>
      </c>
      <c r="I7" t="s">
        <v>4618</v>
      </c>
    </row>
    <row r="8" spans="1:9" x14ac:dyDescent="0.2">
      <c r="A8" t="s">
        <v>16</v>
      </c>
      <c r="B8" t="s">
        <v>151</v>
      </c>
      <c r="C8" t="s">
        <v>2921</v>
      </c>
      <c r="D8" t="s">
        <v>2922</v>
      </c>
      <c r="E8" s="2">
        <v>-4.2792385319999999</v>
      </c>
      <c r="F8" s="3">
        <v>-1.0820367646</v>
      </c>
      <c r="G8" t="s">
        <v>4619</v>
      </c>
      <c r="H8" t="s">
        <v>4620</v>
      </c>
      <c r="I8" t="s">
        <v>2925</v>
      </c>
    </row>
    <row r="9" spans="1:9" x14ac:dyDescent="0.2">
      <c r="A9" t="s">
        <v>16</v>
      </c>
      <c r="B9" t="s">
        <v>151</v>
      </c>
      <c r="C9" t="s">
        <v>4621</v>
      </c>
      <c r="D9" t="s">
        <v>4622</v>
      </c>
      <c r="E9" s="2">
        <v>-4.0266516502999998</v>
      </c>
      <c r="F9" s="3">
        <v>-0.95693299720000002</v>
      </c>
      <c r="G9" t="s">
        <v>4623</v>
      </c>
      <c r="H9" t="s">
        <v>4624</v>
      </c>
      <c r="I9" t="s">
        <v>4625</v>
      </c>
    </row>
    <row r="10" spans="1:9" x14ac:dyDescent="0.2">
      <c r="A10" t="s">
        <v>16</v>
      </c>
      <c r="B10" t="s">
        <v>151</v>
      </c>
      <c r="C10" t="s">
        <v>2916</v>
      </c>
      <c r="D10" t="s">
        <v>2917</v>
      </c>
      <c r="E10" s="2">
        <v>-3.9915851175000001</v>
      </c>
      <c r="F10" s="3">
        <v>-0.94928531009999995</v>
      </c>
      <c r="G10" t="s">
        <v>4626</v>
      </c>
      <c r="H10" t="s">
        <v>4627</v>
      </c>
      <c r="I10" t="s">
        <v>2920</v>
      </c>
    </row>
    <row r="11" spans="1:9" x14ac:dyDescent="0.2">
      <c r="A11" t="s">
        <v>16</v>
      </c>
      <c r="B11" t="s">
        <v>151</v>
      </c>
      <c r="C11" t="s">
        <v>4628</v>
      </c>
      <c r="D11" t="s">
        <v>4629</v>
      </c>
      <c r="E11" s="2">
        <v>-3.2858851642000002</v>
      </c>
      <c r="F11" s="3">
        <v>-0.55035725930000001</v>
      </c>
      <c r="G11" t="s">
        <v>4630</v>
      </c>
      <c r="H11" t="s">
        <v>4631</v>
      </c>
      <c r="I11" t="s">
        <v>4632</v>
      </c>
    </row>
    <row r="12" spans="1:9" x14ac:dyDescent="0.2">
      <c r="A12" t="s">
        <v>16</v>
      </c>
      <c r="B12" t="s">
        <v>10</v>
      </c>
      <c r="C12" t="s">
        <v>4633</v>
      </c>
      <c r="D12" t="s">
        <v>4634</v>
      </c>
      <c r="E12" s="2">
        <v>-3.2050329262999999</v>
      </c>
      <c r="F12" s="3">
        <v>-0.50129110430000001</v>
      </c>
      <c r="G12" t="s">
        <v>4635</v>
      </c>
      <c r="H12" t="s">
        <v>4636</v>
      </c>
      <c r="I12" t="s">
        <v>4637</v>
      </c>
    </row>
    <row r="13" spans="1:9" x14ac:dyDescent="0.2">
      <c r="A13" t="s">
        <v>16</v>
      </c>
      <c r="B13" t="s">
        <v>151</v>
      </c>
      <c r="C13" t="s">
        <v>2887</v>
      </c>
      <c r="D13" t="s">
        <v>2888</v>
      </c>
      <c r="E13" s="2">
        <v>-2.5819459989000002</v>
      </c>
      <c r="F13" s="3">
        <v>-0.2523006337</v>
      </c>
      <c r="G13" t="s">
        <v>4638</v>
      </c>
      <c r="H13" t="s">
        <v>4639</v>
      </c>
      <c r="I13" t="s">
        <v>4640</v>
      </c>
    </row>
    <row r="14" spans="1:9" x14ac:dyDescent="0.2">
      <c r="A14" t="s">
        <v>16</v>
      </c>
      <c r="B14" t="s">
        <v>151</v>
      </c>
      <c r="C14" t="s">
        <v>2902</v>
      </c>
      <c r="D14" t="s">
        <v>2903</v>
      </c>
      <c r="E14" s="2">
        <v>-2.5607455336</v>
      </c>
      <c r="F14" s="3">
        <v>-0.250839486</v>
      </c>
      <c r="G14" t="s">
        <v>4638</v>
      </c>
      <c r="H14" t="s">
        <v>4639</v>
      </c>
      <c r="I14" t="s">
        <v>1702</v>
      </c>
    </row>
    <row r="15" spans="1:9" x14ac:dyDescent="0.2">
      <c r="A15" t="s">
        <v>16</v>
      </c>
      <c r="B15" t="s">
        <v>151</v>
      </c>
      <c r="C15" t="s">
        <v>4641</v>
      </c>
      <c r="D15" t="s">
        <v>4642</v>
      </c>
      <c r="E15" s="2">
        <v>-2.3209396928000001</v>
      </c>
      <c r="F15" s="3">
        <v>-0.12989823410000001</v>
      </c>
      <c r="G15" t="s">
        <v>4643</v>
      </c>
      <c r="H15" t="s">
        <v>4644</v>
      </c>
      <c r="I15" t="s">
        <v>4645</v>
      </c>
    </row>
    <row r="16" spans="1:9" x14ac:dyDescent="0.2">
      <c r="A16" t="s">
        <v>55</v>
      </c>
      <c r="B16" t="s">
        <v>10</v>
      </c>
      <c r="C16" t="s">
        <v>4646</v>
      </c>
      <c r="D16" t="s">
        <v>4647</v>
      </c>
      <c r="E16" s="2">
        <v>-6.0155718555000002</v>
      </c>
      <c r="F16" s="3">
        <v>-2.1493633070999998</v>
      </c>
      <c r="G16" t="s">
        <v>4648</v>
      </c>
      <c r="H16" t="s">
        <v>4649</v>
      </c>
      <c r="I16" t="s">
        <v>638</v>
      </c>
    </row>
    <row r="17" spans="1:9" x14ac:dyDescent="0.2">
      <c r="A17" t="s">
        <v>61</v>
      </c>
      <c r="B17" t="s">
        <v>10</v>
      </c>
      <c r="C17" t="s">
        <v>4646</v>
      </c>
      <c r="D17" t="s">
        <v>4647</v>
      </c>
      <c r="E17" s="2">
        <v>-6.0155718555000002</v>
      </c>
      <c r="F17" s="3">
        <v>-2.1493633070999998</v>
      </c>
      <c r="G17" t="s">
        <v>4650</v>
      </c>
      <c r="H17" t="s">
        <v>4651</v>
      </c>
      <c r="I17" t="s">
        <v>4652</v>
      </c>
    </row>
    <row r="18" spans="1:9" x14ac:dyDescent="0.2">
      <c r="A18" t="s">
        <v>61</v>
      </c>
      <c r="B18" t="s">
        <v>10</v>
      </c>
      <c r="C18" t="s">
        <v>4653</v>
      </c>
      <c r="D18" t="s">
        <v>4654</v>
      </c>
      <c r="E18" s="2">
        <v>-2.8297326834000001</v>
      </c>
      <c r="F18" s="3">
        <v>-0.34551951009999998</v>
      </c>
      <c r="G18" t="s">
        <v>4655</v>
      </c>
      <c r="H18" t="s">
        <v>4656</v>
      </c>
      <c r="I18" t="s">
        <v>4657</v>
      </c>
    </row>
    <row r="19" spans="1:9" x14ac:dyDescent="0.2">
      <c r="A19" t="s">
        <v>61</v>
      </c>
      <c r="B19" t="s">
        <v>10</v>
      </c>
      <c r="C19" t="s">
        <v>3959</v>
      </c>
      <c r="D19" t="s">
        <v>3960</v>
      </c>
      <c r="E19" s="2">
        <v>-2.4336304444999999</v>
      </c>
      <c r="F19" s="3">
        <v>-0.1627255759</v>
      </c>
      <c r="G19" t="s">
        <v>4658</v>
      </c>
      <c r="H19" t="s">
        <v>4659</v>
      </c>
      <c r="I19" t="s">
        <v>4660</v>
      </c>
    </row>
    <row r="20" spans="1:9" x14ac:dyDescent="0.2">
      <c r="A20" t="s">
        <v>61</v>
      </c>
      <c r="B20" t="s">
        <v>10</v>
      </c>
      <c r="C20" t="s">
        <v>4661</v>
      </c>
      <c r="D20" t="s">
        <v>4662</v>
      </c>
      <c r="E20" s="2">
        <v>-2.2405502518999998</v>
      </c>
      <c r="F20" s="3">
        <v>-0.10134043149999999</v>
      </c>
      <c r="G20" t="s">
        <v>4663</v>
      </c>
      <c r="H20" t="s">
        <v>4664</v>
      </c>
      <c r="I20" t="s">
        <v>4665</v>
      </c>
    </row>
    <row r="21" spans="1:9" x14ac:dyDescent="0.2">
      <c r="A21" t="s">
        <v>132</v>
      </c>
      <c r="B21" t="s">
        <v>10</v>
      </c>
      <c r="C21" t="s">
        <v>221</v>
      </c>
      <c r="D21" t="s">
        <v>222</v>
      </c>
      <c r="E21" s="2">
        <v>-5.2843205720000004</v>
      </c>
      <c r="F21" s="3">
        <v>-1.6399607732999999</v>
      </c>
      <c r="G21" t="s">
        <v>4666</v>
      </c>
      <c r="H21" t="s">
        <v>4667</v>
      </c>
      <c r="I21" t="s">
        <v>3362</v>
      </c>
    </row>
    <row r="22" spans="1:9" x14ac:dyDescent="0.2">
      <c r="A22" t="s">
        <v>138</v>
      </c>
      <c r="B22" t="s">
        <v>10</v>
      </c>
      <c r="C22" t="s">
        <v>221</v>
      </c>
      <c r="D22" t="s">
        <v>222</v>
      </c>
      <c r="E22" s="2">
        <v>-5.2843205720000004</v>
      </c>
      <c r="F22" s="3">
        <v>-1.6399607732999999</v>
      </c>
      <c r="G22" t="s">
        <v>4668</v>
      </c>
      <c r="H22" t="s">
        <v>4669</v>
      </c>
      <c r="I22" t="s">
        <v>4670</v>
      </c>
    </row>
    <row r="23" spans="1:9" x14ac:dyDescent="0.2">
      <c r="A23" t="s">
        <v>138</v>
      </c>
      <c r="B23" t="s">
        <v>10</v>
      </c>
      <c r="C23" t="s">
        <v>226</v>
      </c>
      <c r="D23" t="s">
        <v>227</v>
      </c>
      <c r="E23" s="2">
        <v>-5.2843205720000004</v>
      </c>
      <c r="F23" s="3">
        <v>-1.6399607732999999</v>
      </c>
      <c r="G23" t="s">
        <v>4668</v>
      </c>
      <c r="H23" t="s">
        <v>4669</v>
      </c>
      <c r="I23" t="s">
        <v>4670</v>
      </c>
    </row>
    <row r="24" spans="1:9" x14ac:dyDescent="0.2">
      <c r="A24" t="s">
        <v>138</v>
      </c>
      <c r="B24" t="s">
        <v>10</v>
      </c>
      <c r="C24" t="s">
        <v>287</v>
      </c>
      <c r="D24" t="s">
        <v>288</v>
      </c>
      <c r="E24" s="2">
        <v>-4.1766014348000002</v>
      </c>
      <c r="F24" s="3">
        <v>-1.0093628908000001</v>
      </c>
      <c r="G24" t="s">
        <v>4671</v>
      </c>
      <c r="H24" t="s">
        <v>4672</v>
      </c>
      <c r="I24" t="s">
        <v>4673</v>
      </c>
    </row>
    <row r="25" spans="1:9" x14ac:dyDescent="0.2">
      <c r="A25" t="s">
        <v>138</v>
      </c>
      <c r="B25" t="s">
        <v>10</v>
      </c>
      <c r="C25" t="s">
        <v>4674</v>
      </c>
      <c r="D25" t="s">
        <v>4675</v>
      </c>
      <c r="E25" s="2">
        <v>-3.1104644518</v>
      </c>
      <c r="F25" s="3">
        <v>-0.48588729759999999</v>
      </c>
      <c r="G25" t="s">
        <v>4676</v>
      </c>
      <c r="H25" t="s">
        <v>4677</v>
      </c>
      <c r="I25" t="s">
        <v>4678</v>
      </c>
    </row>
    <row r="26" spans="1:9" x14ac:dyDescent="0.2">
      <c r="A26" t="s">
        <v>138</v>
      </c>
      <c r="B26" t="s">
        <v>10</v>
      </c>
      <c r="C26" t="s">
        <v>179</v>
      </c>
      <c r="D26" t="s">
        <v>180</v>
      </c>
      <c r="E26" s="2">
        <v>-2.8247588397999999</v>
      </c>
      <c r="F26" s="3">
        <v>-0.34551951009999998</v>
      </c>
      <c r="G26" t="s">
        <v>4679</v>
      </c>
      <c r="H26" t="s">
        <v>4680</v>
      </c>
      <c r="I26" t="s">
        <v>4681</v>
      </c>
    </row>
    <row r="27" spans="1:9" x14ac:dyDescent="0.2">
      <c r="A27" t="s">
        <v>138</v>
      </c>
      <c r="B27" t="s">
        <v>10</v>
      </c>
      <c r="C27" t="s">
        <v>193</v>
      </c>
      <c r="D27" t="s">
        <v>194</v>
      </c>
      <c r="E27" s="2">
        <v>-2.5785970974999999</v>
      </c>
      <c r="F27" s="3">
        <v>-0.2523006337</v>
      </c>
      <c r="G27" t="s">
        <v>4682</v>
      </c>
      <c r="H27" t="s">
        <v>4683</v>
      </c>
      <c r="I27" t="s">
        <v>4684</v>
      </c>
    </row>
    <row r="28" spans="1:9" x14ac:dyDescent="0.2">
      <c r="A28" t="s">
        <v>138</v>
      </c>
      <c r="B28" t="s">
        <v>10</v>
      </c>
      <c r="C28" t="s">
        <v>198</v>
      </c>
      <c r="D28" t="s">
        <v>199</v>
      </c>
      <c r="E28" s="2">
        <v>-2.5698842606999999</v>
      </c>
      <c r="F28" s="3">
        <v>-0.25156912920000002</v>
      </c>
      <c r="G28" t="s">
        <v>4682</v>
      </c>
      <c r="H28" t="s">
        <v>4683</v>
      </c>
      <c r="I28" t="s">
        <v>1788</v>
      </c>
    </row>
    <row r="29" spans="1:9" x14ac:dyDescent="0.2">
      <c r="A29" t="s">
        <v>138</v>
      </c>
      <c r="B29" t="s">
        <v>10</v>
      </c>
      <c r="C29" t="s">
        <v>206</v>
      </c>
      <c r="D29" t="s">
        <v>207</v>
      </c>
      <c r="E29" s="2">
        <v>-2.3381148708000001</v>
      </c>
      <c r="F29" s="3">
        <v>-0.1346641542</v>
      </c>
      <c r="G29" t="s">
        <v>4685</v>
      </c>
      <c r="H29" t="s">
        <v>4686</v>
      </c>
      <c r="I29" t="s">
        <v>4687</v>
      </c>
    </row>
    <row r="30" spans="1:9" x14ac:dyDescent="0.2">
      <c r="A30" t="s">
        <v>138</v>
      </c>
      <c r="B30" t="s">
        <v>10</v>
      </c>
      <c r="C30" t="s">
        <v>188</v>
      </c>
      <c r="D30" t="s">
        <v>189</v>
      </c>
      <c r="E30" s="2">
        <v>-2.2863436099999999</v>
      </c>
      <c r="F30" s="3">
        <v>-0.1103311417</v>
      </c>
      <c r="G30" t="s">
        <v>4685</v>
      </c>
      <c r="H30" t="s">
        <v>4686</v>
      </c>
      <c r="I30" t="s">
        <v>4688</v>
      </c>
    </row>
    <row r="31" spans="1:9" x14ac:dyDescent="0.2">
      <c r="A31" t="s">
        <v>138</v>
      </c>
      <c r="B31" t="s">
        <v>10</v>
      </c>
      <c r="C31" t="s">
        <v>4689</v>
      </c>
      <c r="D31" t="s">
        <v>4690</v>
      </c>
      <c r="E31" s="2">
        <v>-2.1410987480000001</v>
      </c>
      <c r="F31" s="3">
        <v>-4.0806993700000002E-2</v>
      </c>
      <c r="G31" t="s">
        <v>4691</v>
      </c>
      <c r="H31" t="s">
        <v>4692</v>
      </c>
      <c r="I31" t="s">
        <v>4693</v>
      </c>
    </row>
    <row r="32" spans="1:9" x14ac:dyDescent="0.2">
      <c r="A32" t="s">
        <v>178</v>
      </c>
      <c r="B32" t="s">
        <v>10</v>
      </c>
      <c r="C32" t="s">
        <v>4694</v>
      </c>
      <c r="D32" t="s">
        <v>4695</v>
      </c>
      <c r="E32" s="2">
        <v>-4.8043532505000002</v>
      </c>
      <c r="F32" s="3">
        <v>-1.3212889789</v>
      </c>
      <c r="G32" t="s">
        <v>4696</v>
      </c>
      <c r="H32" t="s">
        <v>4697</v>
      </c>
      <c r="I32" t="s">
        <v>2986</v>
      </c>
    </row>
    <row r="33" spans="1:9" x14ac:dyDescent="0.2">
      <c r="A33" t="s">
        <v>184</v>
      </c>
      <c r="B33" t="s">
        <v>10</v>
      </c>
      <c r="C33" t="s">
        <v>4694</v>
      </c>
      <c r="D33" t="s">
        <v>4695</v>
      </c>
      <c r="E33" s="2">
        <v>-4.8043532505000002</v>
      </c>
      <c r="F33" s="3">
        <v>-1.3212889789</v>
      </c>
      <c r="G33" t="s">
        <v>4698</v>
      </c>
      <c r="H33" t="s">
        <v>4699</v>
      </c>
      <c r="I33" t="s">
        <v>4700</v>
      </c>
    </row>
    <row r="34" spans="1:9" x14ac:dyDescent="0.2">
      <c r="A34" t="s">
        <v>184</v>
      </c>
      <c r="B34" t="s">
        <v>10</v>
      </c>
      <c r="C34" t="s">
        <v>4701</v>
      </c>
      <c r="D34" t="s">
        <v>4702</v>
      </c>
      <c r="E34" s="2">
        <v>-4.5589433224000002</v>
      </c>
      <c r="F34" s="3">
        <v>-1.2375029109</v>
      </c>
      <c r="G34" t="s">
        <v>4703</v>
      </c>
      <c r="H34" t="s">
        <v>4704</v>
      </c>
      <c r="I34" t="s">
        <v>4705</v>
      </c>
    </row>
    <row r="35" spans="1:9" x14ac:dyDescent="0.2">
      <c r="A35" t="s">
        <v>184</v>
      </c>
      <c r="B35" t="s">
        <v>10</v>
      </c>
      <c r="C35" t="s">
        <v>4706</v>
      </c>
      <c r="D35" t="s">
        <v>4707</v>
      </c>
      <c r="E35" s="2">
        <v>-4.4417391246999998</v>
      </c>
      <c r="F35" s="3">
        <v>-1.1775905677</v>
      </c>
      <c r="G35" t="s">
        <v>4703</v>
      </c>
      <c r="H35" t="s">
        <v>4704</v>
      </c>
      <c r="I35" t="s">
        <v>4708</v>
      </c>
    </row>
    <row r="36" spans="1:9" x14ac:dyDescent="0.2">
      <c r="A36" t="s">
        <v>184</v>
      </c>
      <c r="B36" t="s">
        <v>10</v>
      </c>
      <c r="C36" t="s">
        <v>4709</v>
      </c>
      <c r="D36" t="s">
        <v>4710</v>
      </c>
      <c r="E36" s="2">
        <v>-4.3917932842000003</v>
      </c>
      <c r="F36" s="3">
        <v>-1.1624068334</v>
      </c>
      <c r="G36" t="s">
        <v>4711</v>
      </c>
      <c r="H36" t="s">
        <v>4712</v>
      </c>
      <c r="I36" t="s">
        <v>4713</v>
      </c>
    </row>
    <row r="37" spans="1:9" x14ac:dyDescent="0.2">
      <c r="A37" t="s">
        <v>184</v>
      </c>
      <c r="B37" t="s">
        <v>10</v>
      </c>
      <c r="C37" t="s">
        <v>4714</v>
      </c>
      <c r="D37" t="s">
        <v>4715</v>
      </c>
      <c r="E37" s="2">
        <v>-3.4761027358000001</v>
      </c>
      <c r="F37" s="3">
        <v>-0.60692167029999999</v>
      </c>
      <c r="G37" t="s">
        <v>4716</v>
      </c>
      <c r="H37" t="s">
        <v>4717</v>
      </c>
      <c r="I37" t="s">
        <v>4718</v>
      </c>
    </row>
    <row r="38" spans="1:9" x14ac:dyDescent="0.2">
      <c r="A38" t="s">
        <v>184</v>
      </c>
      <c r="B38" t="s">
        <v>10</v>
      </c>
      <c r="C38" t="s">
        <v>4719</v>
      </c>
      <c r="D38" t="s">
        <v>4720</v>
      </c>
      <c r="E38" s="2">
        <v>-3.2240965279</v>
      </c>
      <c r="F38" s="3">
        <v>-0.50401601529999995</v>
      </c>
      <c r="G38" t="s">
        <v>4716</v>
      </c>
      <c r="H38" t="s">
        <v>4717</v>
      </c>
      <c r="I38" t="s">
        <v>4721</v>
      </c>
    </row>
    <row r="39" spans="1:9" x14ac:dyDescent="0.2">
      <c r="A39" t="s">
        <v>184</v>
      </c>
      <c r="B39" t="s">
        <v>10</v>
      </c>
      <c r="C39" t="s">
        <v>4722</v>
      </c>
      <c r="D39" t="s">
        <v>4723</v>
      </c>
      <c r="E39" s="2">
        <v>-2.9510210404000001</v>
      </c>
      <c r="F39" s="3">
        <v>-0.40220134969999999</v>
      </c>
      <c r="G39" t="s">
        <v>4724</v>
      </c>
      <c r="H39" t="s">
        <v>4725</v>
      </c>
      <c r="I39" t="s">
        <v>4726</v>
      </c>
    </row>
    <row r="40" spans="1:9" x14ac:dyDescent="0.2">
      <c r="A40" t="s">
        <v>184</v>
      </c>
      <c r="B40" t="s">
        <v>10</v>
      </c>
      <c r="C40" t="s">
        <v>4727</v>
      </c>
      <c r="D40" t="s">
        <v>4728</v>
      </c>
      <c r="E40" s="2">
        <v>-2.8650850634</v>
      </c>
      <c r="F40" s="3">
        <v>-0.34783006300000002</v>
      </c>
      <c r="G40" t="s">
        <v>4729</v>
      </c>
      <c r="H40" t="s">
        <v>4730</v>
      </c>
      <c r="I40" t="s">
        <v>4731</v>
      </c>
    </row>
    <row r="41" spans="1:9" x14ac:dyDescent="0.2">
      <c r="A41" t="s">
        <v>184</v>
      </c>
      <c r="B41" t="s">
        <v>10</v>
      </c>
      <c r="C41" t="s">
        <v>4732</v>
      </c>
      <c r="D41" t="s">
        <v>4733</v>
      </c>
      <c r="E41" s="2">
        <v>-2.8432644364000002</v>
      </c>
      <c r="F41" s="3">
        <v>-0.34551951009999998</v>
      </c>
      <c r="G41" t="s">
        <v>4734</v>
      </c>
      <c r="H41" t="s">
        <v>4735</v>
      </c>
      <c r="I41" t="s">
        <v>1314</v>
      </c>
    </row>
    <row r="42" spans="1:9" x14ac:dyDescent="0.2">
      <c r="A42" t="s">
        <v>184</v>
      </c>
      <c r="B42" t="s">
        <v>10</v>
      </c>
      <c r="C42" t="s">
        <v>4736</v>
      </c>
      <c r="D42" t="s">
        <v>4737</v>
      </c>
      <c r="E42" s="2">
        <v>-2.5183957769999998</v>
      </c>
      <c r="F42" s="3">
        <v>-0.21645865910000001</v>
      </c>
      <c r="G42" t="s">
        <v>4738</v>
      </c>
      <c r="H42" t="s">
        <v>4739</v>
      </c>
      <c r="I42" t="s">
        <v>4740</v>
      </c>
    </row>
    <row r="43" spans="1:9" x14ac:dyDescent="0.2">
      <c r="A43" t="s">
        <v>184</v>
      </c>
      <c r="B43" t="s">
        <v>10</v>
      </c>
      <c r="C43" t="s">
        <v>4741</v>
      </c>
      <c r="D43" t="s">
        <v>4742</v>
      </c>
      <c r="E43" s="2">
        <v>-2.3704727717999998</v>
      </c>
      <c r="F43" s="3">
        <v>-0.14520705179999999</v>
      </c>
      <c r="G43" t="s">
        <v>4743</v>
      </c>
      <c r="H43" t="s">
        <v>4744</v>
      </c>
      <c r="I43" t="s">
        <v>4745</v>
      </c>
    </row>
    <row r="44" spans="1:9" x14ac:dyDescent="0.2">
      <c r="A44" t="s">
        <v>184</v>
      </c>
      <c r="B44" t="s">
        <v>10</v>
      </c>
      <c r="C44" t="s">
        <v>4746</v>
      </c>
      <c r="D44" t="s">
        <v>4747</v>
      </c>
      <c r="E44" s="2">
        <v>-2.2500385312</v>
      </c>
      <c r="F44" s="3">
        <v>-0.10134043149999999</v>
      </c>
      <c r="G44" t="s">
        <v>4738</v>
      </c>
      <c r="H44" t="s">
        <v>4739</v>
      </c>
      <c r="I44" t="s">
        <v>4748</v>
      </c>
    </row>
    <row r="45" spans="1:9" x14ac:dyDescent="0.2">
      <c r="A45" t="s">
        <v>184</v>
      </c>
      <c r="B45" t="s">
        <v>10</v>
      </c>
      <c r="C45" t="s">
        <v>4749</v>
      </c>
      <c r="D45" t="s">
        <v>4750</v>
      </c>
      <c r="E45" s="2">
        <v>-2.2218529123000001</v>
      </c>
      <c r="F45" s="3">
        <v>-8.5348985200000005E-2</v>
      </c>
      <c r="G45" t="s">
        <v>4751</v>
      </c>
      <c r="H45" t="s">
        <v>4752</v>
      </c>
      <c r="I45" t="s">
        <v>4753</v>
      </c>
    </row>
    <row r="46" spans="1:9" x14ac:dyDescent="0.2">
      <c r="A46" t="s">
        <v>184</v>
      </c>
      <c r="B46" t="s">
        <v>10</v>
      </c>
      <c r="C46" t="s">
        <v>4754</v>
      </c>
      <c r="D46" t="s">
        <v>4755</v>
      </c>
      <c r="E46" s="2">
        <v>-2.1879270335999998</v>
      </c>
      <c r="F46" s="3">
        <v>-6.7313701700000006E-2</v>
      </c>
      <c r="G46" t="s">
        <v>4756</v>
      </c>
      <c r="H46" t="s">
        <v>4757</v>
      </c>
      <c r="I46" t="s">
        <v>1714</v>
      </c>
    </row>
    <row r="47" spans="1:9" x14ac:dyDescent="0.2">
      <c r="A47" t="s">
        <v>330</v>
      </c>
      <c r="B47" t="s">
        <v>151</v>
      </c>
      <c r="C47" t="s">
        <v>4758</v>
      </c>
      <c r="D47" t="s">
        <v>4759</v>
      </c>
      <c r="E47" s="2">
        <v>-4.7615287950000003</v>
      </c>
      <c r="F47" s="3">
        <v>-1.3212889789</v>
      </c>
      <c r="G47" t="s">
        <v>4760</v>
      </c>
      <c r="H47" t="s">
        <v>4761</v>
      </c>
      <c r="I47" t="s">
        <v>572</v>
      </c>
    </row>
    <row r="48" spans="1:9" x14ac:dyDescent="0.2">
      <c r="A48" t="s">
        <v>336</v>
      </c>
      <c r="B48" t="s">
        <v>151</v>
      </c>
      <c r="C48" t="s">
        <v>4758</v>
      </c>
      <c r="D48" t="s">
        <v>4759</v>
      </c>
      <c r="E48" s="2">
        <v>-4.7615287950000003</v>
      </c>
      <c r="F48" s="3">
        <v>-1.3212889789</v>
      </c>
      <c r="G48" t="s">
        <v>4762</v>
      </c>
      <c r="H48" t="s">
        <v>4763</v>
      </c>
      <c r="I48" t="s">
        <v>4764</v>
      </c>
    </row>
    <row r="49" spans="1:9" x14ac:dyDescent="0.2">
      <c r="A49" t="s">
        <v>336</v>
      </c>
      <c r="B49" t="s">
        <v>151</v>
      </c>
      <c r="C49" t="s">
        <v>4765</v>
      </c>
      <c r="D49" t="s">
        <v>4766</v>
      </c>
      <c r="E49" s="2">
        <v>-3.8575694584</v>
      </c>
      <c r="F49" s="3">
        <v>-0.85666233619999999</v>
      </c>
      <c r="G49" t="s">
        <v>4767</v>
      </c>
      <c r="H49" t="s">
        <v>4768</v>
      </c>
      <c r="I49" t="s">
        <v>4769</v>
      </c>
    </row>
    <row r="50" spans="1:9" x14ac:dyDescent="0.2">
      <c r="A50" t="s">
        <v>336</v>
      </c>
      <c r="B50" t="s">
        <v>151</v>
      </c>
      <c r="C50" t="s">
        <v>4770</v>
      </c>
      <c r="D50" t="s">
        <v>4771</v>
      </c>
      <c r="E50" s="2">
        <v>-3.7133692527000002</v>
      </c>
      <c r="F50" s="3">
        <v>-0.76797945820000002</v>
      </c>
      <c r="G50" t="s">
        <v>4772</v>
      </c>
      <c r="H50" t="s">
        <v>4773</v>
      </c>
      <c r="I50" t="s">
        <v>329</v>
      </c>
    </row>
    <row r="51" spans="1:9" x14ac:dyDescent="0.2">
      <c r="A51" t="s">
        <v>336</v>
      </c>
      <c r="B51" t="s">
        <v>151</v>
      </c>
      <c r="C51" t="s">
        <v>4774</v>
      </c>
      <c r="D51" t="s">
        <v>4775</v>
      </c>
      <c r="E51" s="2">
        <v>-3.4405730736</v>
      </c>
      <c r="F51" s="3">
        <v>-0.60692167029999999</v>
      </c>
      <c r="G51" t="s">
        <v>4776</v>
      </c>
      <c r="H51" t="s">
        <v>4777</v>
      </c>
      <c r="I51" t="s">
        <v>4778</v>
      </c>
    </row>
    <row r="52" spans="1:9" x14ac:dyDescent="0.2">
      <c r="A52" t="s">
        <v>336</v>
      </c>
      <c r="B52" t="s">
        <v>151</v>
      </c>
      <c r="C52" t="s">
        <v>4779</v>
      </c>
      <c r="D52" t="s">
        <v>4780</v>
      </c>
      <c r="E52" s="2">
        <v>-3.4023061415</v>
      </c>
      <c r="F52" s="3">
        <v>-0.60692167029999999</v>
      </c>
      <c r="G52" t="s">
        <v>4781</v>
      </c>
      <c r="H52" t="s">
        <v>4782</v>
      </c>
      <c r="I52" t="s">
        <v>4783</v>
      </c>
    </row>
    <row r="53" spans="1:9" x14ac:dyDescent="0.2">
      <c r="A53" t="s">
        <v>336</v>
      </c>
      <c r="B53" t="s">
        <v>151</v>
      </c>
      <c r="C53" t="s">
        <v>4784</v>
      </c>
      <c r="D53" t="s">
        <v>4785</v>
      </c>
      <c r="E53" s="2">
        <v>-3.3939489726000001</v>
      </c>
      <c r="F53" s="3">
        <v>-0.60692167029999999</v>
      </c>
      <c r="G53" t="s">
        <v>4786</v>
      </c>
      <c r="H53" t="s">
        <v>4787</v>
      </c>
      <c r="I53" t="s">
        <v>4788</v>
      </c>
    </row>
    <row r="54" spans="1:9" x14ac:dyDescent="0.2">
      <c r="A54" t="s">
        <v>336</v>
      </c>
      <c r="B54" t="s">
        <v>157</v>
      </c>
      <c r="C54" t="s">
        <v>4789</v>
      </c>
      <c r="D54" t="s">
        <v>4790</v>
      </c>
      <c r="E54" s="2">
        <v>-3.3258780713</v>
      </c>
      <c r="F54" s="3">
        <v>-0.57361287530000005</v>
      </c>
      <c r="G54" t="s">
        <v>4791</v>
      </c>
      <c r="H54" t="s">
        <v>4792</v>
      </c>
      <c r="I54" t="s">
        <v>4793</v>
      </c>
    </row>
    <row r="55" spans="1:9" x14ac:dyDescent="0.2">
      <c r="A55" t="s">
        <v>336</v>
      </c>
      <c r="B55" t="s">
        <v>151</v>
      </c>
      <c r="C55" t="s">
        <v>4794</v>
      </c>
      <c r="D55" t="s">
        <v>4795</v>
      </c>
      <c r="E55" s="2">
        <v>-3.1214667679999999</v>
      </c>
      <c r="F55" s="3">
        <v>-0.48588729759999999</v>
      </c>
      <c r="G55" t="s">
        <v>4796</v>
      </c>
      <c r="H55" t="s">
        <v>4797</v>
      </c>
      <c r="I55" t="s">
        <v>1297</v>
      </c>
    </row>
    <row r="56" spans="1:9" x14ac:dyDescent="0.2">
      <c r="A56" t="s">
        <v>336</v>
      </c>
      <c r="B56" t="s">
        <v>151</v>
      </c>
      <c r="C56" t="s">
        <v>4798</v>
      </c>
      <c r="D56" t="s">
        <v>4799</v>
      </c>
      <c r="E56" s="2">
        <v>-2.9182808490999999</v>
      </c>
      <c r="F56" s="3">
        <v>-0.38113101999999999</v>
      </c>
      <c r="G56" t="s">
        <v>4800</v>
      </c>
      <c r="H56" t="s">
        <v>4801</v>
      </c>
      <c r="I56" t="s">
        <v>1539</v>
      </c>
    </row>
    <row r="57" spans="1:9" x14ac:dyDescent="0.2">
      <c r="A57" t="s">
        <v>336</v>
      </c>
      <c r="B57" t="s">
        <v>157</v>
      </c>
      <c r="C57" t="s">
        <v>4802</v>
      </c>
      <c r="D57" t="s">
        <v>4803</v>
      </c>
      <c r="E57" s="2">
        <v>-2.8661011464000001</v>
      </c>
      <c r="F57" s="3">
        <v>-0.34783006300000002</v>
      </c>
      <c r="G57" t="s">
        <v>4804</v>
      </c>
      <c r="H57" t="s">
        <v>4805</v>
      </c>
      <c r="I57" t="s">
        <v>4806</v>
      </c>
    </row>
    <row r="58" spans="1:9" x14ac:dyDescent="0.2">
      <c r="A58" t="s">
        <v>336</v>
      </c>
      <c r="B58" t="s">
        <v>151</v>
      </c>
      <c r="C58" t="s">
        <v>4807</v>
      </c>
      <c r="D58" t="s">
        <v>4808</v>
      </c>
      <c r="E58" s="2">
        <v>-2.8137880497999999</v>
      </c>
      <c r="F58" s="3">
        <v>-0.34551951009999998</v>
      </c>
      <c r="G58" t="s">
        <v>4809</v>
      </c>
      <c r="H58" t="s">
        <v>4810</v>
      </c>
      <c r="I58" t="s">
        <v>4811</v>
      </c>
    </row>
    <row r="59" spans="1:9" x14ac:dyDescent="0.2">
      <c r="A59" t="s">
        <v>336</v>
      </c>
      <c r="B59" t="s">
        <v>151</v>
      </c>
      <c r="C59" t="s">
        <v>4812</v>
      </c>
      <c r="D59" t="s">
        <v>4813</v>
      </c>
      <c r="E59" s="2">
        <v>-2.6413734107</v>
      </c>
      <c r="F59" s="3">
        <v>-0.261831435</v>
      </c>
      <c r="G59" t="s">
        <v>4814</v>
      </c>
      <c r="H59" t="s">
        <v>4815</v>
      </c>
      <c r="I59" t="s">
        <v>1402</v>
      </c>
    </row>
    <row r="60" spans="1:9" x14ac:dyDescent="0.2">
      <c r="A60" t="s">
        <v>336</v>
      </c>
      <c r="B60" t="s">
        <v>646</v>
      </c>
      <c r="C60" t="s">
        <v>4816</v>
      </c>
      <c r="D60" t="s">
        <v>4817</v>
      </c>
      <c r="E60" s="2">
        <v>-2.5819459989000002</v>
      </c>
      <c r="F60" s="3">
        <v>-0.2523006337</v>
      </c>
      <c r="G60" t="s">
        <v>4818</v>
      </c>
      <c r="H60" t="s">
        <v>4819</v>
      </c>
      <c r="I60" t="s">
        <v>4640</v>
      </c>
    </row>
    <row r="61" spans="1:9" x14ac:dyDescent="0.2">
      <c r="A61" t="s">
        <v>336</v>
      </c>
      <c r="B61" t="s">
        <v>151</v>
      </c>
      <c r="C61" t="s">
        <v>4820</v>
      </c>
      <c r="D61" t="s">
        <v>4821</v>
      </c>
      <c r="E61" s="2">
        <v>-2.4697750032000001</v>
      </c>
      <c r="F61" s="3">
        <v>-0.18335005139999999</v>
      </c>
      <c r="G61" t="s">
        <v>4814</v>
      </c>
      <c r="H61" t="s">
        <v>4815</v>
      </c>
      <c r="I61" t="s">
        <v>4822</v>
      </c>
    </row>
    <row r="62" spans="1:9" x14ac:dyDescent="0.2">
      <c r="A62" t="s">
        <v>336</v>
      </c>
      <c r="B62" t="s">
        <v>145</v>
      </c>
      <c r="C62" t="s">
        <v>4823</v>
      </c>
      <c r="D62" t="s">
        <v>4824</v>
      </c>
      <c r="E62" s="2">
        <v>-2.3336357849999998</v>
      </c>
      <c r="F62" s="3">
        <v>-0.13332078210000001</v>
      </c>
      <c r="G62" t="s">
        <v>4825</v>
      </c>
      <c r="H62" t="s">
        <v>4826</v>
      </c>
      <c r="I62" t="s">
        <v>1184</v>
      </c>
    </row>
    <row r="63" spans="1:9" x14ac:dyDescent="0.2">
      <c r="A63" t="s">
        <v>336</v>
      </c>
      <c r="B63" t="s">
        <v>646</v>
      </c>
      <c r="C63" t="s">
        <v>4827</v>
      </c>
      <c r="D63" t="s">
        <v>4828</v>
      </c>
      <c r="E63" s="2">
        <v>-2.3209396928000001</v>
      </c>
      <c r="F63" s="3">
        <v>-0.12989823410000001</v>
      </c>
      <c r="G63" t="s">
        <v>4814</v>
      </c>
      <c r="H63" t="s">
        <v>4815</v>
      </c>
      <c r="I63" t="s">
        <v>4645</v>
      </c>
    </row>
    <row r="64" spans="1:9" x14ac:dyDescent="0.2">
      <c r="A64" t="s">
        <v>336</v>
      </c>
      <c r="B64" t="s">
        <v>157</v>
      </c>
      <c r="C64" t="s">
        <v>4829</v>
      </c>
      <c r="D64" t="s">
        <v>4830</v>
      </c>
      <c r="E64" s="2">
        <v>-2.2941665599999999</v>
      </c>
      <c r="F64" s="3">
        <v>-0.11311730020000001</v>
      </c>
      <c r="G64" t="s">
        <v>4831</v>
      </c>
      <c r="H64" t="s">
        <v>4832</v>
      </c>
      <c r="I64" t="s">
        <v>4833</v>
      </c>
    </row>
    <row r="65" spans="1:9" x14ac:dyDescent="0.2">
      <c r="A65" t="s">
        <v>336</v>
      </c>
      <c r="B65" t="s">
        <v>157</v>
      </c>
      <c r="C65" t="s">
        <v>4834</v>
      </c>
      <c r="D65" t="s">
        <v>4824</v>
      </c>
      <c r="E65" s="2">
        <v>-2.2920942475000001</v>
      </c>
      <c r="F65" s="3">
        <v>-0.11311730020000001</v>
      </c>
      <c r="G65" t="s">
        <v>4835</v>
      </c>
      <c r="H65" t="s">
        <v>4836</v>
      </c>
      <c r="I65" t="s">
        <v>4837</v>
      </c>
    </row>
    <row r="66" spans="1:9" x14ac:dyDescent="0.2">
      <c r="A66" t="s">
        <v>336</v>
      </c>
      <c r="B66" t="s">
        <v>151</v>
      </c>
      <c r="C66" t="s">
        <v>4838</v>
      </c>
      <c r="D66" t="s">
        <v>4839</v>
      </c>
      <c r="E66" s="2">
        <v>-2.1415333100999998</v>
      </c>
      <c r="F66" s="3">
        <v>-4.0806993700000002E-2</v>
      </c>
      <c r="G66" t="s">
        <v>4814</v>
      </c>
      <c r="H66" t="s">
        <v>4815</v>
      </c>
      <c r="I66" t="s">
        <v>4840</v>
      </c>
    </row>
    <row r="67" spans="1:9" x14ac:dyDescent="0.2">
      <c r="A67" t="s">
        <v>336</v>
      </c>
      <c r="B67" t="s">
        <v>10</v>
      </c>
      <c r="C67" t="s">
        <v>4841</v>
      </c>
      <c r="D67" t="s">
        <v>4842</v>
      </c>
      <c r="E67" s="2">
        <v>-2.1181735829999999</v>
      </c>
      <c r="F67" s="3">
        <v>-3.3641998700000002E-2</v>
      </c>
      <c r="G67" t="s">
        <v>4843</v>
      </c>
      <c r="H67" t="s">
        <v>4844</v>
      </c>
      <c r="I67" t="s">
        <v>4845</v>
      </c>
    </row>
    <row r="68" spans="1:9" x14ac:dyDescent="0.2">
      <c r="A68" t="s">
        <v>336</v>
      </c>
      <c r="B68" t="s">
        <v>157</v>
      </c>
      <c r="C68" t="s">
        <v>4846</v>
      </c>
      <c r="D68" t="s">
        <v>4847</v>
      </c>
      <c r="E68" s="2">
        <v>-2.1019353663999998</v>
      </c>
      <c r="F68" s="3">
        <v>-3.0447169900000001E-2</v>
      </c>
      <c r="G68" t="s">
        <v>4848</v>
      </c>
      <c r="H68" t="s">
        <v>4849</v>
      </c>
      <c r="I68" t="s">
        <v>1719</v>
      </c>
    </row>
    <row r="69" spans="1:9" x14ac:dyDescent="0.2">
      <c r="A69" t="s">
        <v>338</v>
      </c>
      <c r="B69" t="s">
        <v>10</v>
      </c>
      <c r="C69" t="s">
        <v>4850</v>
      </c>
      <c r="D69" t="s">
        <v>4851</v>
      </c>
      <c r="E69" s="2">
        <v>-4.0988165918000004</v>
      </c>
      <c r="F69" s="3">
        <v>-0.95960677139999995</v>
      </c>
      <c r="G69" t="s">
        <v>4852</v>
      </c>
      <c r="H69" t="s">
        <v>4853</v>
      </c>
      <c r="I69" t="s">
        <v>1169</v>
      </c>
    </row>
    <row r="70" spans="1:9" x14ac:dyDescent="0.2">
      <c r="A70" t="s">
        <v>344</v>
      </c>
      <c r="B70" t="s">
        <v>10</v>
      </c>
      <c r="C70" t="s">
        <v>4850</v>
      </c>
      <c r="D70" t="s">
        <v>4851</v>
      </c>
      <c r="E70" s="2">
        <v>-4.0988165918000004</v>
      </c>
      <c r="F70" s="3">
        <v>-0.95960677139999995</v>
      </c>
      <c r="G70" t="s">
        <v>4854</v>
      </c>
      <c r="H70" t="s">
        <v>4855</v>
      </c>
      <c r="I70" t="s">
        <v>4856</v>
      </c>
    </row>
    <row r="71" spans="1:9" x14ac:dyDescent="0.2">
      <c r="A71" t="s">
        <v>344</v>
      </c>
      <c r="B71" t="s">
        <v>10</v>
      </c>
      <c r="C71" t="s">
        <v>4857</v>
      </c>
      <c r="D71" t="s">
        <v>4858</v>
      </c>
      <c r="E71" s="2">
        <v>-4.0623874143999998</v>
      </c>
      <c r="F71" s="3">
        <v>-0.95693299720000002</v>
      </c>
      <c r="G71" t="s">
        <v>4854</v>
      </c>
      <c r="H71" t="s">
        <v>4855</v>
      </c>
      <c r="I71" t="s">
        <v>4859</v>
      </c>
    </row>
    <row r="72" spans="1:9" x14ac:dyDescent="0.2">
      <c r="A72" t="s">
        <v>344</v>
      </c>
      <c r="B72" t="s">
        <v>10</v>
      </c>
      <c r="C72" t="s">
        <v>4860</v>
      </c>
      <c r="D72" t="s">
        <v>4861</v>
      </c>
      <c r="E72" s="2">
        <v>-3.2011682309</v>
      </c>
      <c r="F72" s="3">
        <v>-0.50129110430000001</v>
      </c>
      <c r="G72" t="s">
        <v>4862</v>
      </c>
      <c r="H72" t="s">
        <v>4863</v>
      </c>
      <c r="I72" t="s">
        <v>4864</v>
      </c>
    </row>
    <row r="73" spans="1:9" x14ac:dyDescent="0.2">
      <c r="A73" t="s">
        <v>344</v>
      </c>
      <c r="B73" t="s">
        <v>10</v>
      </c>
      <c r="C73" t="s">
        <v>4865</v>
      </c>
      <c r="D73" t="s">
        <v>4866</v>
      </c>
      <c r="E73" s="2">
        <v>-3.0608911921000002</v>
      </c>
      <c r="F73" s="3">
        <v>-0.47343624470000001</v>
      </c>
      <c r="G73" t="s">
        <v>4854</v>
      </c>
      <c r="H73" t="s">
        <v>4855</v>
      </c>
      <c r="I73" t="s">
        <v>4867</v>
      </c>
    </row>
    <row r="74" spans="1:9" x14ac:dyDescent="0.2">
      <c r="A74" t="s">
        <v>344</v>
      </c>
      <c r="B74" t="s">
        <v>151</v>
      </c>
      <c r="C74" t="s">
        <v>4868</v>
      </c>
      <c r="D74" t="s">
        <v>4869</v>
      </c>
      <c r="E74" s="2">
        <v>-3.0344228454</v>
      </c>
      <c r="F74" s="3">
        <v>-0.45452103589999998</v>
      </c>
      <c r="G74" t="s">
        <v>4870</v>
      </c>
      <c r="H74" t="s">
        <v>4871</v>
      </c>
      <c r="I74" t="s">
        <v>1300</v>
      </c>
    </row>
    <row r="75" spans="1:9" x14ac:dyDescent="0.2">
      <c r="A75" t="s">
        <v>344</v>
      </c>
      <c r="B75" t="s">
        <v>157</v>
      </c>
      <c r="C75" t="s">
        <v>4872</v>
      </c>
      <c r="D75" t="s">
        <v>4873</v>
      </c>
      <c r="E75" s="2">
        <v>-2.6918386721999998</v>
      </c>
      <c r="F75" s="3">
        <v>-0.27278815509999998</v>
      </c>
      <c r="G75" t="s">
        <v>4874</v>
      </c>
      <c r="H75" t="s">
        <v>4875</v>
      </c>
      <c r="I75" t="s">
        <v>1828</v>
      </c>
    </row>
    <row r="76" spans="1:9" x14ac:dyDescent="0.2">
      <c r="A76" t="s">
        <v>344</v>
      </c>
      <c r="B76" t="s">
        <v>10</v>
      </c>
      <c r="C76" t="s">
        <v>4876</v>
      </c>
      <c r="D76" t="s">
        <v>4877</v>
      </c>
      <c r="E76" s="2">
        <v>-2.6828576892</v>
      </c>
      <c r="F76" s="3">
        <v>-0.27097603079999999</v>
      </c>
      <c r="G76" t="s">
        <v>4878</v>
      </c>
      <c r="H76" t="s">
        <v>4879</v>
      </c>
      <c r="I76" t="s">
        <v>4880</v>
      </c>
    </row>
    <row r="77" spans="1:9" x14ac:dyDescent="0.2">
      <c r="A77" t="s">
        <v>344</v>
      </c>
      <c r="B77" t="s">
        <v>151</v>
      </c>
      <c r="C77" t="s">
        <v>4881</v>
      </c>
      <c r="D77" t="s">
        <v>4882</v>
      </c>
      <c r="E77" s="2">
        <v>-2.6049189535999999</v>
      </c>
      <c r="F77" s="3">
        <v>-0.2523006337</v>
      </c>
      <c r="G77" t="s">
        <v>4870</v>
      </c>
      <c r="H77" t="s">
        <v>4871</v>
      </c>
      <c r="I77" t="s">
        <v>4883</v>
      </c>
    </row>
    <row r="78" spans="1:9" x14ac:dyDescent="0.2">
      <c r="A78" t="s">
        <v>344</v>
      </c>
      <c r="B78" t="s">
        <v>157</v>
      </c>
      <c r="C78" t="s">
        <v>4884</v>
      </c>
      <c r="D78" t="s">
        <v>4885</v>
      </c>
      <c r="E78" s="2">
        <v>-2.5801603074999999</v>
      </c>
      <c r="F78" s="3">
        <v>-0.2523006337</v>
      </c>
      <c r="G78" t="s">
        <v>4886</v>
      </c>
      <c r="H78" t="s">
        <v>4887</v>
      </c>
      <c r="I78" t="s">
        <v>4888</v>
      </c>
    </row>
    <row r="79" spans="1:9" x14ac:dyDescent="0.2">
      <c r="A79" t="s">
        <v>344</v>
      </c>
      <c r="B79" t="s">
        <v>157</v>
      </c>
      <c r="C79" t="s">
        <v>1467</v>
      </c>
      <c r="D79" t="s">
        <v>1468</v>
      </c>
      <c r="E79" s="2">
        <v>-2.5801603074999999</v>
      </c>
      <c r="F79" s="3">
        <v>-0.2523006337</v>
      </c>
      <c r="G79" t="s">
        <v>4889</v>
      </c>
      <c r="H79" t="s">
        <v>4890</v>
      </c>
      <c r="I79" t="s">
        <v>4888</v>
      </c>
    </row>
    <row r="80" spans="1:9" x14ac:dyDescent="0.2">
      <c r="A80" t="s">
        <v>344</v>
      </c>
      <c r="B80" t="s">
        <v>157</v>
      </c>
      <c r="C80" t="s">
        <v>4891</v>
      </c>
      <c r="D80" t="s">
        <v>4892</v>
      </c>
      <c r="E80" s="2">
        <v>-2.4262675975999999</v>
      </c>
      <c r="F80" s="3">
        <v>-0.1627255759</v>
      </c>
      <c r="G80" t="s">
        <v>4893</v>
      </c>
      <c r="H80" t="s">
        <v>4894</v>
      </c>
      <c r="I80" t="s">
        <v>4895</v>
      </c>
    </row>
    <row r="81" spans="1:9" x14ac:dyDescent="0.2">
      <c r="A81" t="s">
        <v>344</v>
      </c>
      <c r="B81" t="s">
        <v>157</v>
      </c>
      <c r="C81" t="s">
        <v>4896</v>
      </c>
      <c r="D81" t="s">
        <v>4897</v>
      </c>
      <c r="E81" s="2">
        <v>-2.1473694871000002</v>
      </c>
      <c r="F81" s="3">
        <v>-4.0806993700000002E-2</v>
      </c>
      <c r="G81" t="s">
        <v>4898</v>
      </c>
      <c r="H81" t="s">
        <v>4899</v>
      </c>
      <c r="I81" t="s">
        <v>4900</v>
      </c>
    </row>
    <row r="82" spans="1:9" x14ac:dyDescent="0.2">
      <c r="A82" t="s">
        <v>344</v>
      </c>
      <c r="B82" t="s">
        <v>157</v>
      </c>
      <c r="C82" t="s">
        <v>4901</v>
      </c>
      <c r="D82" t="s">
        <v>4902</v>
      </c>
      <c r="E82" s="2">
        <v>-2.1320438887000002</v>
      </c>
      <c r="F82" s="3">
        <v>-3.4268868500000001E-2</v>
      </c>
      <c r="G82" t="s">
        <v>4903</v>
      </c>
      <c r="H82" t="s">
        <v>4904</v>
      </c>
      <c r="I82" t="s">
        <v>4905</v>
      </c>
    </row>
    <row r="83" spans="1:9" x14ac:dyDescent="0.2">
      <c r="A83" t="s">
        <v>344</v>
      </c>
      <c r="B83" t="s">
        <v>10</v>
      </c>
      <c r="C83" t="s">
        <v>4906</v>
      </c>
      <c r="D83" t="s">
        <v>4907</v>
      </c>
      <c r="E83" s="2">
        <v>-2.1173541166000001</v>
      </c>
      <c r="F83" s="3">
        <v>-3.3641998700000002E-2</v>
      </c>
      <c r="G83" t="s">
        <v>4908</v>
      </c>
      <c r="H83" t="s">
        <v>4909</v>
      </c>
      <c r="I83" t="s">
        <v>4910</v>
      </c>
    </row>
    <row r="84" spans="1:9" x14ac:dyDescent="0.2">
      <c r="A84" t="s">
        <v>344</v>
      </c>
      <c r="B84" t="s">
        <v>157</v>
      </c>
      <c r="C84" t="s">
        <v>4911</v>
      </c>
      <c r="D84" t="s">
        <v>4912</v>
      </c>
      <c r="E84" s="2">
        <v>-2.0953142965999998</v>
      </c>
      <c r="F84" s="3">
        <v>-2.6142342799999999E-2</v>
      </c>
      <c r="G84" t="s">
        <v>4913</v>
      </c>
      <c r="H84" t="s">
        <v>4914</v>
      </c>
      <c r="I84" t="s">
        <v>4915</v>
      </c>
    </row>
    <row r="85" spans="1:9" x14ac:dyDescent="0.2">
      <c r="A85" t="s">
        <v>351</v>
      </c>
      <c r="B85" t="s">
        <v>151</v>
      </c>
      <c r="C85" t="s">
        <v>4916</v>
      </c>
      <c r="D85" t="s">
        <v>4917</v>
      </c>
      <c r="E85" s="2">
        <v>-4.0215091992999996</v>
      </c>
      <c r="F85" s="3">
        <v>-0.95693299720000002</v>
      </c>
      <c r="G85" t="s">
        <v>4918</v>
      </c>
      <c r="H85" t="s">
        <v>4919</v>
      </c>
      <c r="I85" t="s">
        <v>638</v>
      </c>
    </row>
    <row r="86" spans="1:9" x14ac:dyDescent="0.2">
      <c r="A86" t="s">
        <v>357</v>
      </c>
      <c r="B86" t="s">
        <v>151</v>
      </c>
      <c r="C86" t="s">
        <v>4916</v>
      </c>
      <c r="D86" t="s">
        <v>4917</v>
      </c>
      <c r="E86" s="2">
        <v>-4.0215091992999996</v>
      </c>
      <c r="F86" s="3">
        <v>-0.95693299720000002</v>
      </c>
      <c r="G86" t="s">
        <v>4920</v>
      </c>
      <c r="H86" t="s">
        <v>4921</v>
      </c>
      <c r="I86" t="s">
        <v>1262</v>
      </c>
    </row>
    <row r="87" spans="1:9" x14ac:dyDescent="0.2">
      <c r="A87" t="s">
        <v>357</v>
      </c>
      <c r="B87" t="s">
        <v>10</v>
      </c>
      <c r="C87" t="s">
        <v>4922</v>
      </c>
      <c r="D87" t="s">
        <v>4923</v>
      </c>
      <c r="E87" s="2">
        <v>-3.3488942632000001</v>
      </c>
      <c r="F87" s="3">
        <v>-0.58534805680000002</v>
      </c>
      <c r="G87" t="s">
        <v>4924</v>
      </c>
      <c r="H87" t="s">
        <v>4925</v>
      </c>
      <c r="I87" t="s">
        <v>4926</v>
      </c>
    </row>
    <row r="88" spans="1:9" x14ac:dyDescent="0.2">
      <c r="A88" t="s">
        <v>357</v>
      </c>
      <c r="B88" t="s">
        <v>151</v>
      </c>
      <c r="C88" t="s">
        <v>4013</v>
      </c>
      <c r="D88" t="s">
        <v>4014</v>
      </c>
      <c r="E88" s="2">
        <v>-2.6747865811999998</v>
      </c>
      <c r="F88" s="3">
        <v>-0.27097603079999999</v>
      </c>
      <c r="G88" t="s">
        <v>4927</v>
      </c>
      <c r="H88" t="s">
        <v>4928</v>
      </c>
      <c r="I88" t="s">
        <v>4929</v>
      </c>
    </row>
    <row r="89" spans="1:9" x14ac:dyDescent="0.2">
      <c r="A89" t="s">
        <v>357</v>
      </c>
      <c r="B89" t="s">
        <v>10</v>
      </c>
      <c r="C89" t="s">
        <v>4930</v>
      </c>
      <c r="D89" t="s">
        <v>4931</v>
      </c>
      <c r="E89" s="2">
        <v>-2.3441872009</v>
      </c>
      <c r="F89" s="3">
        <v>-0.1346641542</v>
      </c>
      <c r="G89" t="s">
        <v>4932</v>
      </c>
      <c r="H89" t="s">
        <v>4933</v>
      </c>
      <c r="I89" t="s">
        <v>4934</v>
      </c>
    </row>
    <row r="90" spans="1:9" x14ac:dyDescent="0.2">
      <c r="A90" t="s">
        <v>357</v>
      </c>
      <c r="B90" t="s">
        <v>10</v>
      </c>
      <c r="C90" t="s">
        <v>4935</v>
      </c>
      <c r="D90" t="s">
        <v>4936</v>
      </c>
      <c r="E90" s="2">
        <v>-2.3003111020000002</v>
      </c>
      <c r="F90" s="3">
        <v>-0.115343791</v>
      </c>
      <c r="G90" t="s">
        <v>4937</v>
      </c>
      <c r="H90" t="s">
        <v>4938</v>
      </c>
      <c r="I90" t="s">
        <v>4939</v>
      </c>
    </row>
    <row r="91" spans="1:9" x14ac:dyDescent="0.2">
      <c r="A91" t="s">
        <v>357</v>
      </c>
      <c r="B91" t="s">
        <v>646</v>
      </c>
      <c r="C91" t="s">
        <v>4940</v>
      </c>
      <c r="D91" t="s">
        <v>4941</v>
      </c>
      <c r="E91" s="2">
        <v>-2.0085148260999999</v>
      </c>
      <c r="F91" s="3">
        <v>0</v>
      </c>
      <c r="G91" t="s">
        <v>4942</v>
      </c>
      <c r="H91" t="s">
        <v>4943</v>
      </c>
      <c r="I91" t="s">
        <v>1349</v>
      </c>
    </row>
    <row r="92" spans="1:9" x14ac:dyDescent="0.2">
      <c r="A92" t="s">
        <v>381</v>
      </c>
      <c r="B92" t="s">
        <v>151</v>
      </c>
      <c r="C92" t="s">
        <v>4944</v>
      </c>
      <c r="D92" t="s">
        <v>4945</v>
      </c>
      <c r="E92" s="2">
        <v>-3.8864994794999999</v>
      </c>
      <c r="F92" s="3">
        <v>-0.86538897110000002</v>
      </c>
      <c r="G92" t="s">
        <v>4946</v>
      </c>
      <c r="H92" t="s">
        <v>4947</v>
      </c>
      <c r="I92" t="s">
        <v>3362</v>
      </c>
    </row>
    <row r="93" spans="1:9" x14ac:dyDescent="0.2">
      <c r="A93" t="s">
        <v>387</v>
      </c>
      <c r="B93" t="s">
        <v>151</v>
      </c>
      <c r="C93" t="s">
        <v>4944</v>
      </c>
      <c r="D93" t="s">
        <v>4945</v>
      </c>
      <c r="E93" s="2">
        <v>-3.8864994794999999</v>
      </c>
      <c r="F93" s="3">
        <v>-0.86538897110000002</v>
      </c>
      <c r="G93" t="s">
        <v>4948</v>
      </c>
      <c r="H93" t="s">
        <v>4949</v>
      </c>
      <c r="I93" t="s">
        <v>4950</v>
      </c>
    </row>
    <row r="94" spans="1:9" x14ac:dyDescent="0.2">
      <c r="A94" t="s">
        <v>387</v>
      </c>
      <c r="B94" t="s">
        <v>151</v>
      </c>
      <c r="C94" t="s">
        <v>331</v>
      </c>
      <c r="D94" t="s">
        <v>332</v>
      </c>
      <c r="E94" s="2">
        <v>-3.4652705163999999</v>
      </c>
      <c r="F94" s="3">
        <v>-0.60692167029999999</v>
      </c>
      <c r="G94" t="s">
        <v>4951</v>
      </c>
      <c r="H94" t="s">
        <v>4952</v>
      </c>
      <c r="I94" t="s">
        <v>4953</v>
      </c>
    </row>
    <row r="95" spans="1:9" x14ac:dyDescent="0.2">
      <c r="A95" t="s">
        <v>387</v>
      </c>
      <c r="B95" t="s">
        <v>10</v>
      </c>
      <c r="C95" t="s">
        <v>4954</v>
      </c>
      <c r="D95" t="s">
        <v>4955</v>
      </c>
      <c r="E95" s="2">
        <v>-2.8478167199</v>
      </c>
      <c r="F95" s="3">
        <v>-0.34551951009999998</v>
      </c>
      <c r="G95" t="s">
        <v>4956</v>
      </c>
      <c r="H95" t="s">
        <v>4957</v>
      </c>
      <c r="I95" t="s">
        <v>1825</v>
      </c>
    </row>
    <row r="96" spans="1:9" x14ac:dyDescent="0.2">
      <c r="A96" t="s">
        <v>387</v>
      </c>
      <c r="B96" t="s">
        <v>10</v>
      </c>
      <c r="C96" t="s">
        <v>4958</v>
      </c>
      <c r="D96" t="s">
        <v>4959</v>
      </c>
      <c r="E96" s="2">
        <v>-2.775488288</v>
      </c>
      <c r="F96" s="3">
        <v>-0.32425308759999999</v>
      </c>
      <c r="G96" t="s">
        <v>4960</v>
      </c>
      <c r="H96" t="s">
        <v>4961</v>
      </c>
      <c r="I96" t="s">
        <v>4962</v>
      </c>
    </row>
    <row r="97" spans="1:9" x14ac:dyDescent="0.2">
      <c r="A97" t="s">
        <v>387</v>
      </c>
      <c r="B97" t="s">
        <v>151</v>
      </c>
      <c r="C97" t="s">
        <v>4963</v>
      </c>
      <c r="D97" t="s">
        <v>4964</v>
      </c>
      <c r="E97" s="2">
        <v>-2.6790260918</v>
      </c>
      <c r="F97" s="3">
        <v>-0.27097603079999999</v>
      </c>
      <c r="G97" t="s">
        <v>4965</v>
      </c>
      <c r="H97" t="s">
        <v>4966</v>
      </c>
      <c r="I97" t="s">
        <v>1320</v>
      </c>
    </row>
    <row r="98" spans="1:9" x14ac:dyDescent="0.2">
      <c r="A98" t="s">
        <v>387</v>
      </c>
      <c r="B98" t="s">
        <v>10</v>
      </c>
      <c r="C98" t="s">
        <v>4967</v>
      </c>
      <c r="D98" t="s">
        <v>4968</v>
      </c>
      <c r="E98" s="2">
        <v>-2.2611167735</v>
      </c>
      <c r="F98" s="3">
        <v>-0.1016072651</v>
      </c>
      <c r="G98" t="s">
        <v>4956</v>
      </c>
      <c r="H98" t="s">
        <v>4957</v>
      </c>
      <c r="I98" t="s">
        <v>4969</v>
      </c>
    </row>
    <row r="99" spans="1:9" x14ac:dyDescent="0.2">
      <c r="A99" t="s">
        <v>387</v>
      </c>
      <c r="B99" t="s">
        <v>10</v>
      </c>
      <c r="C99" t="s">
        <v>4970</v>
      </c>
      <c r="D99" t="s">
        <v>4971</v>
      </c>
      <c r="E99" s="2">
        <v>-2.241612291</v>
      </c>
      <c r="F99" s="3">
        <v>-0.10134043149999999</v>
      </c>
      <c r="G99" t="s">
        <v>4960</v>
      </c>
      <c r="H99" t="s">
        <v>4961</v>
      </c>
      <c r="I99" t="s">
        <v>4972</v>
      </c>
    </row>
    <row r="100" spans="1:9" x14ac:dyDescent="0.2">
      <c r="A100" t="s">
        <v>387</v>
      </c>
      <c r="B100" t="s">
        <v>10</v>
      </c>
      <c r="C100" t="s">
        <v>4973</v>
      </c>
      <c r="D100" t="s">
        <v>4974</v>
      </c>
      <c r="E100" s="2">
        <v>-2.1246509332999999</v>
      </c>
      <c r="F100" s="3">
        <v>-3.3641998700000002E-2</v>
      </c>
      <c r="G100" t="s">
        <v>4975</v>
      </c>
      <c r="H100" t="s">
        <v>4976</v>
      </c>
      <c r="I100" t="s">
        <v>4977</v>
      </c>
    </row>
    <row r="101" spans="1:9" x14ac:dyDescent="0.2">
      <c r="A101" t="s">
        <v>441</v>
      </c>
      <c r="B101" t="s">
        <v>10</v>
      </c>
      <c r="C101" t="s">
        <v>4978</v>
      </c>
      <c r="D101" t="s">
        <v>4979</v>
      </c>
      <c r="E101" s="2">
        <v>-3.8145414949999998</v>
      </c>
      <c r="F101" s="3">
        <v>-0.83293952790000003</v>
      </c>
      <c r="G101" t="s">
        <v>4980</v>
      </c>
      <c r="H101" t="s">
        <v>4981</v>
      </c>
      <c r="I101" t="s">
        <v>3186</v>
      </c>
    </row>
    <row r="102" spans="1:9" x14ac:dyDescent="0.2">
      <c r="A102" t="s">
        <v>446</v>
      </c>
      <c r="B102" t="s">
        <v>10</v>
      </c>
      <c r="C102" t="s">
        <v>4978</v>
      </c>
      <c r="D102" t="s">
        <v>4979</v>
      </c>
      <c r="E102" s="2">
        <v>-3.8145414949999998</v>
      </c>
      <c r="F102" s="3">
        <v>-0.83293952790000003</v>
      </c>
      <c r="G102" t="s">
        <v>4982</v>
      </c>
      <c r="H102" t="s">
        <v>4983</v>
      </c>
      <c r="I102" t="s">
        <v>4984</v>
      </c>
    </row>
    <row r="103" spans="1:9" x14ac:dyDescent="0.2">
      <c r="A103" t="s">
        <v>446</v>
      </c>
      <c r="B103" t="s">
        <v>10</v>
      </c>
      <c r="C103" t="s">
        <v>4985</v>
      </c>
      <c r="D103" t="s">
        <v>4986</v>
      </c>
      <c r="E103" s="2">
        <v>-3.732282364</v>
      </c>
      <c r="F103" s="3">
        <v>-0.76916380259999995</v>
      </c>
      <c r="G103" t="s">
        <v>4982</v>
      </c>
      <c r="H103" t="s">
        <v>4983</v>
      </c>
      <c r="I103" t="s">
        <v>4987</v>
      </c>
    </row>
    <row r="104" spans="1:9" x14ac:dyDescent="0.2">
      <c r="A104" t="s">
        <v>446</v>
      </c>
      <c r="B104" t="s">
        <v>10</v>
      </c>
      <c r="C104" t="s">
        <v>4988</v>
      </c>
      <c r="D104" t="s">
        <v>4989</v>
      </c>
      <c r="E104" s="2">
        <v>-3.1615795436999998</v>
      </c>
      <c r="F104" s="3">
        <v>-0.49034759859999999</v>
      </c>
      <c r="G104" t="s">
        <v>4982</v>
      </c>
      <c r="H104" t="s">
        <v>4983</v>
      </c>
      <c r="I104" t="s">
        <v>4990</v>
      </c>
    </row>
    <row r="105" spans="1:9" x14ac:dyDescent="0.2">
      <c r="A105" t="s">
        <v>446</v>
      </c>
      <c r="B105" t="s">
        <v>10</v>
      </c>
      <c r="C105" t="s">
        <v>4991</v>
      </c>
      <c r="D105" t="s">
        <v>4992</v>
      </c>
      <c r="E105" s="2">
        <v>-3.0888544111999998</v>
      </c>
      <c r="F105" s="3">
        <v>-0.48588729759999999</v>
      </c>
      <c r="G105" t="s">
        <v>4982</v>
      </c>
      <c r="H105" t="s">
        <v>4983</v>
      </c>
      <c r="I105" t="s">
        <v>4993</v>
      </c>
    </row>
    <row r="106" spans="1:9" x14ac:dyDescent="0.2">
      <c r="A106" t="s">
        <v>446</v>
      </c>
      <c r="B106" t="s">
        <v>10</v>
      </c>
      <c r="C106" t="s">
        <v>4994</v>
      </c>
      <c r="D106" t="s">
        <v>4995</v>
      </c>
      <c r="E106" s="2">
        <v>-2.6243547821000002</v>
      </c>
      <c r="F106" s="3">
        <v>-0.2523006337</v>
      </c>
      <c r="G106" t="s">
        <v>4982</v>
      </c>
      <c r="H106" t="s">
        <v>4983</v>
      </c>
      <c r="I106" t="s">
        <v>4996</v>
      </c>
    </row>
    <row r="107" spans="1:9" x14ac:dyDescent="0.2">
      <c r="A107" t="s">
        <v>446</v>
      </c>
      <c r="B107" t="s">
        <v>10</v>
      </c>
      <c r="C107" t="s">
        <v>4997</v>
      </c>
      <c r="D107" t="s">
        <v>4998</v>
      </c>
      <c r="E107" s="2">
        <v>-2.6104187951000002</v>
      </c>
      <c r="F107" s="3">
        <v>-0.2523006337</v>
      </c>
      <c r="G107" t="s">
        <v>4999</v>
      </c>
      <c r="H107" t="s">
        <v>5000</v>
      </c>
      <c r="I107" t="s">
        <v>5001</v>
      </c>
    </row>
    <row r="108" spans="1:9" x14ac:dyDescent="0.2">
      <c r="A108" t="s">
        <v>446</v>
      </c>
      <c r="B108" t="s">
        <v>10</v>
      </c>
      <c r="C108" t="s">
        <v>5002</v>
      </c>
      <c r="D108" t="s">
        <v>5003</v>
      </c>
      <c r="E108" s="2">
        <v>-2.6034765564</v>
      </c>
      <c r="F108" s="3">
        <v>-0.2523006337</v>
      </c>
      <c r="G108" t="s">
        <v>5004</v>
      </c>
      <c r="H108" t="s">
        <v>5005</v>
      </c>
      <c r="I108" t="s">
        <v>5006</v>
      </c>
    </row>
    <row r="109" spans="1:9" x14ac:dyDescent="0.2">
      <c r="A109" t="s">
        <v>446</v>
      </c>
      <c r="B109" t="s">
        <v>10</v>
      </c>
      <c r="C109" t="s">
        <v>5007</v>
      </c>
      <c r="D109" t="s">
        <v>5008</v>
      </c>
      <c r="E109" s="2">
        <v>-2.4636824168000002</v>
      </c>
      <c r="F109" s="3">
        <v>-0.181050454</v>
      </c>
      <c r="G109" t="s">
        <v>5009</v>
      </c>
      <c r="H109" t="s">
        <v>5010</v>
      </c>
      <c r="I109" t="s">
        <v>5011</v>
      </c>
    </row>
    <row r="110" spans="1:9" x14ac:dyDescent="0.2">
      <c r="A110" t="s">
        <v>446</v>
      </c>
      <c r="B110" t="s">
        <v>10</v>
      </c>
      <c r="C110" t="s">
        <v>5012</v>
      </c>
      <c r="D110" t="s">
        <v>5013</v>
      </c>
      <c r="E110" s="2">
        <v>-2.1019353663999998</v>
      </c>
      <c r="F110" s="3">
        <v>-3.0447169900000001E-2</v>
      </c>
      <c r="G110" t="s">
        <v>5014</v>
      </c>
      <c r="H110" t="s">
        <v>5015</v>
      </c>
      <c r="I110" t="s">
        <v>1719</v>
      </c>
    </row>
    <row r="111" spans="1:9" x14ac:dyDescent="0.2">
      <c r="A111" t="s">
        <v>446</v>
      </c>
      <c r="B111" t="s">
        <v>151</v>
      </c>
      <c r="C111" t="s">
        <v>5016</v>
      </c>
      <c r="D111" t="s">
        <v>5017</v>
      </c>
      <c r="E111" s="2">
        <v>-2.0729363327999999</v>
      </c>
      <c r="F111" s="3">
        <v>-1.0639897000000001E-2</v>
      </c>
      <c r="G111" t="s">
        <v>5018</v>
      </c>
      <c r="H111" t="s">
        <v>5019</v>
      </c>
      <c r="I111" t="s">
        <v>5020</v>
      </c>
    </row>
    <row r="112" spans="1:9" x14ac:dyDescent="0.2">
      <c r="A112" t="s">
        <v>498</v>
      </c>
      <c r="B112" t="s">
        <v>157</v>
      </c>
      <c r="C112" t="s">
        <v>5021</v>
      </c>
      <c r="D112" t="s">
        <v>5022</v>
      </c>
      <c r="E112" s="2">
        <v>-3.6806072896000002</v>
      </c>
      <c r="F112" s="3">
        <v>-0.75225083449999997</v>
      </c>
      <c r="G112" t="s">
        <v>5023</v>
      </c>
      <c r="H112" t="s">
        <v>5024</v>
      </c>
      <c r="I112" t="s">
        <v>802</v>
      </c>
    </row>
    <row r="113" spans="1:9" x14ac:dyDescent="0.2">
      <c r="A113" t="s">
        <v>504</v>
      </c>
      <c r="B113" t="s">
        <v>157</v>
      </c>
      <c r="C113" t="s">
        <v>5021</v>
      </c>
      <c r="D113" t="s">
        <v>5022</v>
      </c>
      <c r="E113" s="2">
        <v>-3.6806072896000002</v>
      </c>
      <c r="F113" s="3">
        <v>-0.75225083449999997</v>
      </c>
      <c r="G113" t="s">
        <v>5025</v>
      </c>
      <c r="H113" t="s">
        <v>5026</v>
      </c>
      <c r="I113" t="s">
        <v>3107</v>
      </c>
    </row>
    <row r="114" spans="1:9" x14ac:dyDescent="0.2">
      <c r="A114" t="s">
        <v>504</v>
      </c>
      <c r="B114" t="s">
        <v>145</v>
      </c>
      <c r="C114" t="s">
        <v>2640</v>
      </c>
      <c r="D114" t="s">
        <v>2641</v>
      </c>
      <c r="E114" s="2">
        <v>-2.1921313765999999</v>
      </c>
      <c r="F114" s="3">
        <v>-6.7313701700000006E-2</v>
      </c>
      <c r="G114" t="s">
        <v>5027</v>
      </c>
      <c r="H114" t="s">
        <v>5028</v>
      </c>
      <c r="I114" t="s">
        <v>5029</v>
      </c>
    </row>
    <row r="115" spans="1:9" x14ac:dyDescent="0.2">
      <c r="A115" t="s">
        <v>567</v>
      </c>
      <c r="B115" t="s">
        <v>10</v>
      </c>
      <c r="C115" t="s">
        <v>5030</v>
      </c>
      <c r="D115" t="s">
        <v>5031</v>
      </c>
      <c r="E115" s="2">
        <v>-3.5384905946999998</v>
      </c>
      <c r="F115" s="3">
        <v>-0.62652455579999999</v>
      </c>
      <c r="G115" t="s">
        <v>5032</v>
      </c>
      <c r="H115" t="s">
        <v>5033</v>
      </c>
      <c r="I115" t="s">
        <v>773</v>
      </c>
    </row>
    <row r="116" spans="1:9" x14ac:dyDescent="0.2">
      <c r="A116" t="s">
        <v>573</v>
      </c>
      <c r="B116" t="s">
        <v>10</v>
      </c>
      <c r="C116" t="s">
        <v>5030</v>
      </c>
      <c r="D116" t="s">
        <v>5031</v>
      </c>
      <c r="E116" s="2">
        <v>-3.5384905946999998</v>
      </c>
      <c r="F116" s="3">
        <v>-0.62652455579999999</v>
      </c>
      <c r="G116" t="s">
        <v>5034</v>
      </c>
      <c r="H116" t="s">
        <v>5035</v>
      </c>
      <c r="I116" t="s">
        <v>5036</v>
      </c>
    </row>
    <row r="117" spans="1:9" x14ac:dyDescent="0.2">
      <c r="A117" t="s">
        <v>573</v>
      </c>
      <c r="B117" t="s">
        <v>10</v>
      </c>
      <c r="C117" t="s">
        <v>5037</v>
      </c>
      <c r="D117" t="s">
        <v>5038</v>
      </c>
      <c r="E117" s="2">
        <v>-3.1844009719000002</v>
      </c>
      <c r="F117" s="3">
        <v>-0.49581018069999999</v>
      </c>
      <c r="G117" t="s">
        <v>5039</v>
      </c>
      <c r="H117" t="s">
        <v>5040</v>
      </c>
      <c r="I117" t="s">
        <v>5041</v>
      </c>
    </row>
    <row r="118" spans="1:9" x14ac:dyDescent="0.2">
      <c r="A118" t="s">
        <v>573</v>
      </c>
      <c r="B118" t="s">
        <v>10</v>
      </c>
      <c r="C118" t="s">
        <v>5042</v>
      </c>
      <c r="D118" t="s">
        <v>5043</v>
      </c>
      <c r="E118" s="2">
        <v>-2.9521425101999998</v>
      </c>
      <c r="F118" s="3">
        <v>-0.40220134969999999</v>
      </c>
      <c r="G118" t="s">
        <v>5044</v>
      </c>
      <c r="H118" t="s">
        <v>5045</v>
      </c>
      <c r="I118" t="s">
        <v>5046</v>
      </c>
    </row>
    <row r="119" spans="1:9" x14ac:dyDescent="0.2">
      <c r="A119" t="s">
        <v>573</v>
      </c>
      <c r="B119" t="s">
        <v>145</v>
      </c>
      <c r="C119" t="s">
        <v>1646</v>
      </c>
      <c r="D119" t="s">
        <v>1647</v>
      </c>
      <c r="E119" s="2">
        <v>-2.6650422007999999</v>
      </c>
      <c r="F119" s="3">
        <v>-0.26619506990000003</v>
      </c>
      <c r="G119" t="s">
        <v>5047</v>
      </c>
      <c r="H119" t="s">
        <v>5048</v>
      </c>
      <c r="I119" t="s">
        <v>5049</v>
      </c>
    </row>
    <row r="120" spans="1:9" x14ac:dyDescent="0.2">
      <c r="A120" t="s">
        <v>573</v>
      </c>
      <c r="B120" t="s">
        <v>157</v>
      </c>
      <c r="C120" t="s">
        <v>1657</v>
      </c>
      <c r="D120" t="s">
        <v>1658</v>
      </c>
      <c r="E120" s="2">
        <v>-2.5122484208000002</v>
      </c>
      <c r="F120" s="3">
        <v>-0.21424159649999999</v>
      </c>
      <c r="G120" t="s">
        <v>5047</v>
      </c>
      <c r="H120" t="s">
        <v>5048</v>
      </c>
      <c r="I120" t="s">
        <v>5050</v>
      </c>
    </row>
    <row r="121" spans="1:9" x14ac:dyDescent="0.2">
      <c r="A121" t="s">
        <v>601</v>
      </c>
      <c r="B121" t="s">
        <v>10</v>
      </c>
      <c r="C121" t="s">
        <v>5051</v>
      </c>
      <c r="D121" t="s">
        <v>5052</v>
      </c>
      <c r="E121" s="2">
        <v>-3.5103056791</v>
      </c>
      <c r="F121" s="3">
        <v>-0.61413390739999996</v>
      </c>
      <c r="G121" t="s">
        <v>5053</v>
      </c>
      <c r="H121" t="s">
        <v>5054</v>
      </c>
      <c r="I121" t="s">
        <v>1163</v>
      </c>
    </row>
    <row r="122" spans="1:9" x14ac:dyDescent="0.2">
      <c r="A122" t="s">
        <v>607</v>
      </c>
      <c r="B122" t="s">
        <v>10</v>
      </c>
      <c r="C122" t="s">
        <v>5051</v>
      </c>
      <c r="D122" t="s">
        <v>5052</v>
      </c>
      <c r="E122" s="2">
        <v>-3.5103056791</v>
      </c>
      <c r="F122" s="3">
        <v>-0.61413390739999996</v>
      </c>
      <c r="G122" t="s">
        <v>5055</v>
      </c>
      <c r="H122" t="s">
        <v>5056</v>
      </c>
      <c r="I122" t="s">
        <v>5057</v>
      </c>
    </row>
    <row r="123" spans="1:9" x14ac:dyDescent="0.2">
      <c r="A123" t="s">
        <v>607</v>
      </c>
      <c r="B123" t="s">
        <v>10</v>
      </c>
      <c r="C123" t="s">
        <v>5058</v>
      </c>
      <c r="D123" t="s">
        <v>5059</v>
      </c>
      <c r="E123" s="2">
        <v>-3.4533044066</v>
      </c>
      <c r="F123" s="3">
        <v>-0.60692167029999999</v>
      </c>
      <c r="G123" t="s">
        <v>5060</v>
      </c>
      <c r="H123" t="s">
        <v>5061</v>
      </c>
      <c r="I123" t="s">
        <v>1580</v>
      </c>
    </row>
    <row r="124" spans="1:9" x14ac:dyDescent="0.2">
      <c r="A124" t="s">
        <v>607</v>
      </c>
      <c r="B124" t="s">
        <v>10</v>
      </c>
      <c r="C124" t="s">
        <v>5062</v>
      </c>
      <c r="D124" t="s">
        <v>5063</v>
      </c>
      <c r="E124" s="2">
        <v>-2.3834292222000002</v>
      </c>
      <c r="F124" s="3">
        <v>-0.14536564120000001</v>
      </c>
      <c r="G124" t="s">
        <v>5055</v>
      </c>
      <c r="H124" t="s">
        <v>5056</v>
      </c>
      <c r="I124" t="s">
        <v>5064</v>
      </c>
    </row>
    <row r="125" spans="1:9" x14ac:dyDescent="0.2">
      <c r="A125" t="s">
        <v>633</v>
      </c>
      <c r="B125" t="s">
        <v>10</v>
      </c>
      <c r="C125" t="s">
        <v>2944</v>
      </c>
      <c r="D125" t="s">
        <v>2945</v>
      </c>
      <c r="E125" s="2">
        <v>-3.4260433536999999</v>
      </c>
      <c r="F125" s="3">
        <v>-0.60692167029999999</v>
      </c>
      <c r="G125" t="s">
        <v>5065</v>
      </c>
      <c r="H125" t="s">
        <v>5066</v>
      </c>
      <c r="I125" t="s">
        <v>1754</v>
      </c>
    </row>
    <row r="126" spans="1:9" x14ac:dyDescent="0.2">
      <c r="A126" t="s">
        <v>639</v>
      </c>
      <c r="B126" t="s">
        <v>10</v>
      </c>
      <c r="C126" t="s">
        <v>2944</v>
      </c>
      <c r="D126" t="s">
        <v>2945</v>
      </c>
      <c r="E126" s="2">
        <v>-3.4260433536999999</v>
      </c>
      <c r="F126" s="3">
        <v>-0.60692167029999999</v>
      </c>
      <c r="G126" t="s">
        <v>5067</v>
      </c>
      <c r="H126" t="s">
        <v>5068</v>
      </c>
      <c r="I126" t="s">
        <v>5069</v>
      </c>
    </row>
    <row r="127" spans="1:9" x14ac:dyDescent="0.2">
      <c r="A127" t="s">
        <v>639</v>
      </c>
      <c r="B127" t="s">
        <v>10</v>
      </c>
      <c r="C127" t="s">
        <v>2954</v>
      </c>
      <c r="D127" t="s">
        <v>2955</v>
      </c>
      <c r="E127" s="2">
        <v>-2.8166935948999998</v>
      </c>
      <c r="F127" s="3">
        <v>-0.34551951009999998</v>
      </c>
      <c r="G127" t="s">
        <v>5070</v>
      </c>
      <c r="H127" t="s">
        <v>5071</v>
      </c>
      <c r="I127" t="s">
        <v>5072</v>
      </c>
    </row>
    <row r="128" spans="1:9" x14ac:dyDescent="0.2">
      <c r="A128" t="s">
        <v>639</v>
      </c>
      <c r="B128" t="s">
        <v>10</v>
      </c>
      <c r="C128" t="s">
        <v>2949</v>
      </c>
      <c r="D128" t="s">
        <v>2950</v>
      </c>
      <c r="E128" s="2">
        <v>-2.1897202488</v>
      </c>
      <c r="F128" s="3">
        <v>-6.7313701700000006E-2</v>
      </c>
      <c r="G128" t="s">
        <v>5073</v>
      </c>
      <c r="H128" t="s">
        <v>5074</v>
      </c>
      <c r="I128" t="s">
        <v>5075</v>
      </c>
    </row>
    <row r="129" spans="1:9" x14ac:dyDescent="0.2">
      <c r="A129" t="s">
        <v>639</v>
      </c>
      <c r="B129" t="s">
        <v>10</v>
      </c>
      <c r="C129" t="s">
        <v>5076</v>
      </c>
      <c r="D129" t="s">
        <v>5077</v>
      </c>
      <c r="E129" s="2">
        <v>-2.0085148260999999</v>
      </c>
      <c r="F129" s="3">
        <v>0</v>
      </c>
      <c r="G129" t="s">
        <v>5078</v>
      </c>
      <c r="H129" t="s">
        <v>5079</v>
      </c>
      <c r="I129" t="s">
        <v>1349</v>
      </c>
    </row>
    <row r="130" spans="1:9" x14ac:dyDescent="0.2">
      <c r="A130" t="s">
        <v>645</v>
      </c>
      <c r="B130" t="s">
        <v>10</v>
      </c>
      <c r="C130" t="s">
        <v>5080</v>
      </c>
      <c r="D130" t="s">
        <v>5081</v>
      </c>
      <c r="E130" s="2">
        <v>-3.4070895203</v>
      </c>
      <c r="F130" s="3">
        <v>-0.60692167029999999</v>
      </c>
      <c r="G130" t="s">
        <v>5082</v>
      </c>
      <c r="H130" t="s">
        <v>5083</v>
      </c>
      <c r="I130" t="s">
        <v>1814</v>
      </c>
    </row>
    <row r="131" spans="1:9" x14ac:dyDescent="0.2">
      <c r="A131" t="s">
        <v>652</v>
      </c>
      <c r="B131" t="s">
        <v>10</v>
      </c>
      <c r="C131" t="s">
        <v>5080</v>
      </c>
      <c r="D131" t="s">
        <v>5081</v>
      </c>
      <c r="E131" s="2">
        <v>-3.4070895203</v>
      </c>
      <c r="F131" s="3">
        <v>-0.60692167029999999</v>
      </c>
      <c r="G131" t="s">
        <v>5084</v>
      </c>
      <c r="H131" t="s">
        <v>5085</v>
      </c>
      <c r="I131" t="s">
        <v>5086</v>
      </c>
    </row>
    <row r="132" spans="1:9" x14ac:dyDescent="0.2">
      <c r="A132" t="s">
        <v>652</v>
      </c>
      <c r="B132" t="s">
        <v>157</v>
      </c>
      <c r="C132" t="s">
        <v>5087</v>
      </c>
      <c r="D132" t="s">
        <v>5081</v>
      </c>
      <c r="E132" s="2">
        <v>-3.3687430470000002</v>
      </c>
      <c r="F132" s="3">
        <v>-0.59361496800000002</v>
      </c>
      <c r="G132" t="s">
        <v>5088</v>
      </c>
      <c r="H132" t="s">
        <v>5089</v>
      </c>
      <c r="I132" t="s">
        <v>5090</v>
      </c>
    </row>
    <row r="133" spans="1:9" x14ac:dyDescent="0.2">
      <c r="A133" t="s">
        <v>652</v>
      </c>
      <c r="B133" t="s">
        <v>10</v>
      </c>
      <c r="C133" t="s">
        <v>5091</v>
      </c>
      <c r="D133" t="s">
        <v>5092</v>
      </c>
      <c r="E133" s="2">
        <v>-2.2136307458000002</v>
      </c>
      <c r="F133" s="3">
        <v>-8.2488547199999998E-2</v>
      </c>
      <c r="G133" t="s">
        <v>5093</v>
      </c>
      <c r="H133" t="s">
        <v>5094</v>
      </c>
      <c r="I133" t="s">
        <v>5095</v>
      </c>
    </row>
    <row r="134" spans="1:9" x14ac:dyDescent="0.2">
      <c r="A134" t="s">
        <v>768</v>
      </c>
      <c r="B134" t="s">
        <v>10</v>
      </c>
      <c r="C134" t="s">
        <v>5096</v>
      </c>
      <c r="D134" t="s">
        <v>5097</v>
      </c>
      <c r="E134" s="2">
        <v>-3.2809032057</v>
      </c>
      <c r="F134" s="3">
        <v>-0.55035725930000001</v>
      </c>
      <c r="G134" t="s">
        <v>5098</v>
      </c>
      <c r="H134" t="s">
        <v>5099</v>
      </c>
      <c r="I134" t="s">
        <v>1978</v>
      </c>
    </row>
    <row r="135" spans="1:9" x14ac:dyDescent="0.2">
      <c r="A135" t="s">
        <v>774</v>
      </c>
      <c r="B135" t="s">
        <v>10</v>
      </c>
      <c r="C135" t="s">
        <v>5096</v>
      </c>
      <c r="D135" t="s">
        <v>5097</v>
      </c>
      <c r="E135" s="2">
        <v>-3.2809032057</v>
      </c>
      <c r="F135" s="3">
        <v>-0.55035725930000001</v>
      </c>
      <c r="G135" t="s">
        <v>5100</v>
      </c>
      <c r="H135" t="s">
        <v>5101</v>
      </c>
      <c r="I135" t="s">
        <v>5102</v>
      </c>
    </row>
    <row r="136" spans="1:9" x14ac:dyDescent="0.2">
      <c r="A136" t="s">
        <v>774</v>
      </c>
      <c r="B136" t="s">
        <v>10</v>
      </c>
      <c r="C136" t="s">
        <v>5103</v>
      </c>
      <c r="D136" t="s">
        <v>5104</v>
      </c>
      <c r="E136" s="2">
        <v>-2.983649293</v>
      </c>
      <c r="F136" s="3">
        <v>-0.41847074029999998</v>
      </c>
      <c r="G136" t="s">
        <v>5105</v>
      </c>
      <c r="H136" t="s">
        <v>5106</v>
      </c>
      <c r="I136" t="s">
        <v>1303</v>
      </c>
    </row>
    <row r="137" spans="1:9" x14ac:dyDescent="0.2">
      <c r="A137" t="s">
        <v>774</v>
      </c>
      <c r="B137" t="s">
        <v>10</v>
      </c>
      <c r="C137" t="s">
        <v>5107</v>
      </c>
      <c r="D137" t="s">
        <v>5108</v>
      </c>
      <c r="E137" s="2">
        <v>-2.8845898856000001</v>
      </c>
      <c r="F137" s="3">
        <v>-0.3541734392</v>
      </c>
      <c r="G137" t="s">
        <v>5100</v>
      </c>
      <c r="H137" t="s">
        <v>5101</v>
      </c>
      <c r="I137" t="s">
        <v>5109</v>
      </c>
    </row>
    <row r="138" spans="1:9" x14ac:dyDescent="0.2">
      <c r="A138" t="s">
        <v>774</v>
      </c>
      <c r="B138" t="s">
        <v>10</v>
      </c>
      <c r="C138" t="s">
        <v>5110</v>
      </c>
      <c r="D138" t="s">
        <v>5111</v>
      </c>
      <c r="E138" s="2">
        <v>-2.8432644364000002</v>
      </c>
      <c r="F138" s="3">
        <v>-0.34551951009999998</v>
      </c>
      <c r="G138" t="s">
        <v>5112</v>
      </c>
      <c r="H138" t="s">
        <v>5113</v>
      </c>
      <c r="I138" t="s">
        <v>1314</v>
      </c>
    </row>
    <row r="139" spans="1:9" x14ac:dyDescent="0.2">
      <c r="A139" t="s">
        <v>774</v>
      </c>
      <c r="B139" t="s">
        <v>10</v>
      </c>
      <c r="C139" t="s">
        <v>5114</v>
      </c>
      <c r="D139" t="s">
        <v>5115</v>
      </c>
      <c r="E139" s="2">
        <v>-2.7582388786999998</v>
      </c>
      <c r="F139" s="3">
        <v>-0.31253616699999998</v>
      </c>
      <c r="G139" t="s">
        <v>5105</v>
      </c>
      <c r="H139" t="s">
        <v>5106</v>
      </c>
      <c r="I139" t="s">
        <v>5116</v>
      </c>
    </row>
    <row r="140" spans="1:9" x14ac:dyDescent="0.2">
      <c r="A140" t="s">
        <v>774</v>
      </c>
      <c r="B140" t="s">
        <v>10</v>
      </c>
      <c r="C140" t="s">
        <v>5117</v>
      </c>
      <c r="D140" t="s">
        <v>5118</v>
      </c>
      <c r="E140" s="2">
        <v>-2.69580039</v>
      </c>
      <c r="F140" s="3">
        <v>-0.27278815509999998</v>
      </c>
      <c r="G140" t="s">
        <v>5119</v>
      </c>
      <c r="H140" t="s">
        <v>5120</v>
      </c>
      <c r="I140" t="s">
        <v>1603</v>
      </c>
    </row>
    <row r="141" spans="1:9" x14ac:dyDescent="0.2">
      <c r="A141" t="s">
        <v>774</v>
      </c>
      <c r="B141" t="s">
        <v>10</v>
      </c>
      <c r="C141" t="s">
        <v>5121</v>
      </c>
      <c r="D141" t="s">
        <v>5122</v>
      </c>
      <c r="E141" s="2">
        <v>-2.6918386721999998</v>
      </c>
      <c r="F141" s="3">
        <v>-0.27278815509999998</v>
      </c>
      <c r="G141" t="s">
        <v>5100</v>
      </c>
      <c r="H141" t="s">
        <v>5101</v>
      </c>
      <c r="I141" t="s">
        <v>1828</v>
      </c>
    </row>
    <row r="142" spans="1:9" x14ac:dyDescent="0.2">
      <c r="A142" t="s">
        <v>774</v>
      </c>
      <c r="B142" t="s">
        <v>151</v>
      </c>
      <c r="C142" t="s">
        <v>5123</v>
      </c>
      <c r="D142" t="s">
        <v>5124</v>
      </c>
      <c r="E142" s="2">
        <v>-2.569593067</v>
      </c>
      <c r="F142" s="3">
        <v>-0.25156912920000002</v>
      </c>
      <c r="G142" t="s">
        <v>5125</v>
      </c>
      <c r="H142" t="s">
        <v>5126</v>
      </c>
      <c r="I142" t="s">
        <v>1544</v>
      </c>
    </row>
    <row r="143" spans="1:9" x14ac:dyDescent="0.2">
      <c r="A143" t="s">
        <v>774</v>
      </c>
      <c r="B143" t="s">
        <v>151</v>
      </c>
      <c r="C143" t="s">
        <v>5127</v>
      </c>
      <c r="D143" t="s">
        <v>5128</v>
      </c>
      <c r="E143" s="2">
        <v>-2.5648287358999999</v>
      </c>
      <c r="F143" s="3">
        <v>-0.25088271049999999</v>
      </c>
      <c r="G143" t="s">
        <v>5129</v>
      </c>
      <c r="H143" t="s">
        <v>5130</v>
      </c>
      <c r="I143" t="s">
        <v>5131</v>
      </c>
    </row>
    <row r="144" spans="1:9" x14ac:dyDescent="0.2">
      <c r="A144" t="s">
        <v>774</v>
      </c>
      <c r="B144" t="s">
        <v>151</v>
      </c>
      <c r="C144" t="s">
        <v>5132</v>
      </c>
      <c r="D144" t="s">
        <v>5133</v>
      </c>
      <c r="E144" s="2">
        <v>-2.5020772469999999</v>
      </c>
      <c r="F144" s="3">
        <v>-0.2118258874</v>
      </c>
      <c r="G144" t="s">
        <v>5134</v>
      </c>
      <c r="H144" t="s">
        <v>5135</v>
      </c>
      <c r="I144" t="s">
        <v>5136</v>
      </c>
    </row>
    <row r="145" spans="1:9" x14ac:dyDescent="0.2">
      <c r="A145" t="s">
        <v>774</v>
      </c>
      <c r="B145" t="s">
        <v>10</v>
      </c>
      <c r="C145" t="s">
        <v>5137</v>
      </c>
      <c r="D145" t="s">
        <v>5138</v>
      </c>
      <c r="E145" s="2">
        <v>-2.3873807084999998</v>
      </c>
      <c r="F145" s="3">
        <v>-0.14536564120000001</v>
      </c>
      <c r="G145" t="s">
        <v>5139</v>
      </c>
      <c r="H145" t="s">
        <v>5140</v>
      </c>
      <c r="I145" t="s">
        <v>5141</v>
      </c>
    </row>
    <row r="146" spans="1:9" x14ac:dyDescent="0.2">
      <c r="A146" t="s">
        <v>774</v>
      </c>
      <c r="B146" t="s">
        <v>10</v>
      </c>
      <c r="C146" t="s">
        <v>5142</v>
      </c>
      <c r="D146" t="s">
        <v>5143</v>
      </c>
      <c r="E146" s="2">
        <v>-2.3650909799000002</v>
      </c>
      <c r="F146" s="3">
        <v>-0.14520705179999999</v>
      </c>
      <c r="G146" t="s">
        <v>5144</v>
      </c>
      <c r="H146" t="s">
        <v>5145</v>
      </c>
      <c r="I146" t="s">
        <v>5146</v>
      </c>
    </row>
    <row r="147" spans="1:9" x14ac:dyDescent="0.2">
      <c r="A147" t="s">
        <v>774</v>
      </c>
      <c r="B147" t="s">
        <v>151</v>
      </c>
      <c r="C147" t="s">
        <v>5147</v>
      </c>
      <c r="D147" t="s">
        <v>5148</v>
      </c>
      <c r="E147" s="2">
        <v>-2.2148243017999998</v>
      </c>
      <c r="F147" s="3">
        <v>-8.2488547199999998E-2</v>
      </c>
      <c r="G147" t="s">
        <v>5105</v>
      </c>
      <c r="H147" t="s">
        <v>5106</v>
      </c>
      <c r="I147" t="s">
        <v>1341</v>
      </c>
    </row>
    <row r="148" spans="1:9" x14ac:dyDescent="0.2">
      <c r="A148" t="s">
        <v>774</v>
      </c>
      <c r="B148" t="s">
        <v>151</v>
      </c>
      <c r="C148" t="s">
        <v>5149</v>
      </c>
      <c r="D148" t="s">
        <v>5150</v>
      </c>
      <c r="E148" s="2">
        <v>-2.0295531870999999</v>
      </c>
      <c r="F148" s="3">
        <v>0</v>
      </c>
      <c r="G148" t="s">
        <v>5151</v>
      </c>
      <c r="H148" t="s">
        <v>5152</v>
      </c>
      <c r="I148" t="s">
        <v>5153</v>
      </c>
    </row>
    <row r="149" spans="1:9" x14ac:dyDescent="0.2">
      <c r="A149" t="s">
        <v>774</v>
      </c>
      <c r="B149" t="s">
        <v>151</v>
      </c>
      <c r="C149" t="s">
        <v>5154</v>
      </c>
      <c r="D149" t="s">
        <v>5155</v>
      </c>
      <c r="E149" s="2">
        <v>-2.0085148260999999</v>
      </c>
      <c r="F149" s="3">
        <v>0</v>
      </c>
      <c r="G149" t="s">
        <v>5134</v>
      </c>
      <c r="H149" t="s">
        <v>5135</v>
      </c>
      <c r="I149" t="s">
        <v>1349</v>
      </c>
    </row>
    <row r="150" spans="1:9" x14ac:dyDescent="0.2">
      <c r="A150" t="s">
        <v>797</v>
      </c>
      <c r="B150" t="s">
        <v>10</v>
      </c>
      <c r="C150" t="s">
        <v>442</v>
      </c>
      <c r="D150" t="s">
        <v>443</v>
      </c>
      <c r="E150" s="2">
        <v>-3.1763821521</v>
      </c>
      <c r="F150" s="3">
        <v>-0.49581018069999999</v>
      </c>
      <c r="G150" t="s">
        <v>5156</v>
      </c>
      <c r="H150" t="s">
        <v>5157</v>
      </c>
      <c r="I150" t="s">
        <v>5158</v>
      </c>
    </row>
    <row r="151" spans="1:9" x14ac:dyDescent="0.2">
      <c r="A151" t="s">
        <v>803</v>
      </c>
      <c r="B151" t="s">
        <v>10</v>
      </c>
      <c r="C151" t="s">
        <v>442</v>
      </c>
      <c r="D151" t="s">
        <v>443</v>
      </c>
      <c r="E151" s="2">
        <v>-3.1763821521</v>
      </c>
      <c r="F151" s="3">
        <v>-0.49581018069999999</v>
      </c>
      <c r="G151" t="s">
        <v>5159</v>
      </c>
      <c r="H151" t="s">
        <v>5160</v>
      </c>
      <c r="I151" t="s">
        <v>5161</v>
      </c>
    </row>
    <row r="152" spans="1:9" x14ac:dyDescent="0.2">
      <c r="A152" t="s">
        <v>803</v>
      </c>
      <c r="B152" t="s">
        <v>10</v>
      </c>
      <c r="C152" t="s">
        <v>488</v>
      </c>
      <c r="D152" t="s">
        <v>489</v>
      </c>
      <c r="E152" s="2">
        <v>-3.1040638543000001</v>
      </c>
      <c r="F152" s="3">
        <v>-0.48588729759999999</v>
      </c>
      <c r="G152" t="s">
        <v>5162</v>
      </c>
      <c r="H152" t="s">
        <v>5163</v>
      </c>
      <c r="I152" t="s">
        <v>5164</v>
      </c>
    </row>
    <row r="153" spans="1:9" x14ac:dyDescent="0.2">
      <c r="A153" t="s">
        <v>803</v>
      </c>
      <c r="B153" t="s">
        <v>10</v>
      </c>
      <c r="C153" t="s">
        <v>450</v>
      </c>
      <c r="D153" t="s">
        <v>451</v>
      </c>
      <c r="E153" s="2">
        <v>-3.0731377305000001</v>
      </c>
      <c r="F153" s="3">
        <v>-0.47799595439999998</v>
      </c>
      <c r="G153" t="s">
        <v>5159</v>
      </c>
      <c r="H153" t="s">
        <v>5160</v>
      </c>
      <c r="I153" t="s">
        <v>5165</v>
      </c>
    </row>
    <row r="154" spans="1:9" x14ac:dyDescent="0.2">
      <c r="A154" t="s">
        <v>803</v>
      </c>
      <c r="B154" t="s">
        <v>10</v>
      </c>
      <c r="C154" t="s">
        <v>478</v>
      </c>
      <c r="D154" t="s">
        <v>479</v>
      </c>
      <c r="E154" s="2">
        <v>-2.8202745557000002</v>
      </c>
      <c r="F154" s="3">
        <v>-0.34551951009999998</v>
      </c>
      <c r="G154" t="s">
        <v>5166</v>
      </c>
      <c r="H154" t="s">
        <v>5167</v>
      </c>
      <c r="I154" t="s">
        <v>5168</v>
      </c>
    </row>
    <row r="155" spans="1:9" x14ac:dyDescent="0.2">
      <c r="A155" t="s">
        <v>810</v>
      </c>
      <c r="B155" t="s">
        <v>10</v>
      </c>
      <c r="C155" t="s">
        <v>5169</v>
      </c>
      <c r="D155" t="s">
        <v>5170</v>
      </c>
      <c r="E155" s="2">
        <v>-3.1476545669</v>
      </c>
      <c r="F155" s="3">
        <v>-0.48588729759999999</v>
      </c>
      <c r="G155" t="s">
        <v>5171</v>
      </c>
      <c r="H155" t="s">
        <v>5172</v>
      </c>
      <c r="I155" t="s">
        <v>572</v>
      </c>
    </row>
    <row r="156" spans="1:9" x14ac:dyDescent="0.2">
      <c r="A156" t="s">
        <v>816</v>
      </c>
      <c r="B156" t="s">
        <v>10</v>
      </c>
      <c r="C156" t="s">
        <v>5169</v>
      </c>
      <c r="D156" t="s">
        <v>5170</v>
      </c>
      <c r="E156" s="2">
        <v>-3.1476545669</v>
      </c>
      <c r="F156" s="3">
        <v>-0.48588729759999999</v>
      </c>
      <c r="G156" t="s">
        <v>5173</v>
      </c>
      <c r="H156" t="s">
        <v>5174</v>
      </c>
      <c r="I156" t="s">
        <v>5175</v>
      </c>
    </row>
    <row r="157" spans="1:9" x14ac:dyDescent="0.2">
      <c r="A157" t="s">
        <v>816</v>
      </c>
      <c r="B157" t="s">
        <v>10</v>
      </c>
      <c r="C157" t="s">
        <v>1766</v>
      </c>
      <c r="D157" t="s">
        <v>1767</v>
      </c>
      <c r="E157" s="2">
        <v>-2.5365669905999999</v>
      </c>
      <c r="F157" s="3">
        <v>-0.23066368549999999</v>
      </c>
      <c r="G157" t="s">
        <v>5176</v>
      </c>
      <c r="H157" t="s">
        <v>5177</v>
      </c>
      <c r="I157" t="s">
        <v>5178</v>
      </c>
    </row>
    <row r="158" spans="1:9" x14ac:dyDescent="0.2">
      <c r="A158" t="s">
        <v>816</v>
      </c>
      <c r="B158" t="s">
        <v>10</v>
      </c>
      <c r="C158" t="s">
        <v>5179</v>
      </c>
      <c r="D158" t="s">
        <v>5180</v>
      </c>
      <c r="E158" s="2">
        <v>-2.3381148708000001</v>
      </c>
      <c r="F158" s="3">
        <v>-0.1346641542</v>
      </c>
      <c r="G158" t="s">
        <v>5181</v>
      </c>
      <c r="H158" t="s">
        <v>5182</v>
      </c>
      <c r="I158" t="s">
        <v>4687</v>
      </c>
    </row>
    <row r="159" spans="1:9" x14ac:dyDescent="0.2">
      <c r="A159" t="s">
        <v>816</v>
      </c>
      <c r="B159" t="s">
        <v>10</v>
      </c>
      <c r="C159" t="s">
        <v>1763</v>
      </c>
      <c r="D159" t="s">
        <v>1764</v>
      </c>
      <c r="E159" s="2">
        <v>-2.0542248320000001</v>
      </c>
      <c r="F159" s="3">
        <v>0</v>
      </c>
      <c r="G159" t="s">
        <v>5183</v>
      </c>
      <c r="H159" t="s">
        <v>5184</v>
      </c>
      <c r="I159" t="s">
        <v>5185</v>
      </c>
    </row>
    <row r="160" spans="1:9" x14ac:dyDescent="0.2">
      <c r="A160" t="s">
        <v>818</v>
      </c>
      <c r="B160" t="s">
        <v>10</v>
      </c>
      <c r="C160" t="s">
        <v>5186</v>
      </c>
      <c r="D160" t="s">
        <v>5187</v>
      </c>
      <c r="E160" s="2">
        <v>-3.1341494606000002</v>
      </c>
      <c r="F160" s="3">
        <v>-0.48588729759999999</v>
      </c>
      <c r="G160" t="s">
        <v>5188</v>
      </c>
      <c r="H160" t="s">
        <v>5189</v>
      </c>
      <c r="I160" t="s">
        <v>1775</v>
      </c>
    </row>
    <row r="161" spans="1:9" x14ac:dyDescent="0.2">
      <c r="A161" t="s">
        <v>824</v>
      </c>
      <c r="B161" t="s">
        <v>10</v>
      </c>
      <c r="C161" t="s">
        <v>5186</v>
      </c>
      <c r="D161" t="s">
        <v>5187</v>
      </c>
      <c r="E161" s="2">
        <v>-3.1341494606000002</v>
      </c>
      <c r="F161" s="3">
        <v>-0.48588729759999999</v>
      </c>
      <c r="G161" t="s">
        <v>5190</v>
      </c>
      <c r="H161" t="s">
        <v>5191</v>
      </c>
      <c r="I161" t="s">
        <v>5192</v>
      </c>
    </row>
    <row r="162" spans="1:9" x14ac:dyDescent="0.2">
      <c r="A162" t="s">
        <v>824</v>
      </c>
      <c r="B162" t="s">
        <v>10</v>
      </c>
      <c r="C162" t="s">
        <v>5193</v>
      </c>
      <c r="D162" t="s">
        <v>5194</v>
      </c>
      <c r="E162" s="2">
        <v>-3.0906593741999999</v>
      </c>
      <c r="F162" s="3">
        <v>-0.48588729759999999</v>
      </c>
      <c r="G162" t="s">
        <v>5195</v>
      </c>
      <c r="H162" t="s">
        <v>5196</v>
      </c>
      <c r="I162" t="s">
        <v>5197</v>
      </c>
    </row>
    <row r="163" spans="1:9" x14ac:dyDescent="0.2">
      <c r="A163" t="s">
        <v>824</v>
      </c>
      <c r="B163" t="s">
        <v>10</v>
      </c>
      <c r="C163" t="s">
        <v>5198</v>
      </c>
      <c r="D163" t="s">
        <v>5199</v>
      </c>
      <c r="E163" s="2">
        <v>-2.9461906032999998</v>
      </c>
      <c r="F163" s="3">
        <v>-0.40220134969999999</v>
      </c>
      <c r="G163" t="s">
        <v>5200</v>
      </c>
      <c r="H163" t="s">
        <v>5201</v>
      </c>
      <c r="I163" t="s">
        <v>5202</v>
      </c>
    </row>
    <row r="164" spans="1:9" x14ac:dyDescent="0.2">
      <c r="A164" t="s">
        <v>824</v>
      </c>
      <c r="B164" t="s">
        <v>10</v>
      </c>
      <c r="C164" t="s">
        <v>5203</v>
      </c>
      <c r="D164" t="s">
        <v>5204</v>
      </c>
      <c r="E164" s="2">
        <v>-2.8030737667999999</v>
      </c>
      <c r="F164" s="3">
        <v>-0.34055755599999998</v>
      </c>
      <c r="G164" t="s">
        <v>5205</v>
      </c>
      <c r="H164" t="s">
        <v>5206</v>
      </c>
      <c r="I164" t="s">
        <v>5207</v>
      </c>
    </row>
    <row r="165" spans="1:9" x14ac:dyDescent="0.2">
      <c r="A165" t="s">
        <v>824</v>
      </c>
      <c r="B165" t="s">
        <v>10</v>
      </c>
      <c r="C165" t="s">
        <v>5208</v>
      </c>
      <c r="D165" t="s">
        <v>5209</v>
      </c>
      <c r="E165" s="2">
        <v>-2.7888136589000001</v>
      </c>
      <c r="F165" s="3">
        <v>-0.33197458099999999</v>
      </c>
      <c r="G165" t="s">
        <v>5210</v>
      </c>
      <c r="H165" t="s">
        <v>5211</v>
      </c>
      <c r="I165" t="s">
        <v>1613</v>
      </c>
    </row>
    <row r="166" spans="1:9" x14ac:dyDescent="0.2">
      <c r="A166" t="s">
        <v>824</v>
      </c>
      <c r="B166" t="s">
        <v>10</v>
      </c>
      <c r="C166" t="s">
        <v>5212</v>
      </c>
      <c r="D166" t="s">
        <v>5213</v>
      </c>
      <c r="E166" s="2">
        <v>-2.3917302772000002</v>
      </c>
      <c r="F166" s="3">
        <v>-0.14536564120000001</v>
      </c>
      <c r="G166" t="s">
        <v>5214</v>
      </c>
      <c r="H166" t="s">
        <v>5215</v>
      </c>
      <c r="I166" t="s">
        <v>5216</v>
      </c>
    </row>
    <row r="167" spans="1:9" x14ac:dyDescent="0.2">
      <c r="A167" t="s">
        <v>824</v>
      </c>
      <c r="B167" t="s">
        <v>10</v>
      </c>
      <c r="C167" t="s">
        <v>5217</v>
      </c>
      <c r="D167" t="s">
        <v>5218</v>
      </c>
      <c r="E167" s="2">
        <v>-2.2600841392</v>
      </c>
      <c r="F167" s="3">
        <v>-0.1016072651</v>
      </c>
      <c r="G167" t="s">
        <v>5195</v>
      </c>
      <c r="H167" t="s">
        <v>5196</v>
      </c>
      <c r="I167" t="s">
        <v>5219</v>
      </c>
    </row>
    <row r="168" spans="1:9" x14ac:dyDescent="0.2">
      <c r="A168" t="s">
        <v>844</v>
      </c>
      <c r="B168" t="s">
        <v>10</v>
      </c>
      <c r="C168" t="s">
        <v>2112</v>
      </c>
      <c r="D168" t="s">
        <v>2113</v>
      </c>
      <c r="E168" s="2">
        <v>-3.1284178429999998</v>
      </c>
      <c r="F168" s="3">
        <v>-0.48588729759999999</v>
      </c>
      <c r="G168" t="s">
        <v>5220</v>
      </c>
      <c r="H168" t="s">
        <v>5221</v>
      </c>
      <c r="I168" t="s">
        <v>815</v>
      </c>
    </row>
    <row r="169" spans="1:9" x14ac:dyDescent="0.2">
      <c r="A169" t="s">
        <v>850</v>
      </c>
      <c r="B169" t="s">
        <v>10</v>
      </c>
      <c r="C169" t="s">
        <v>2112</v>
      </c>
      <c r="D169" t="s">
        <v>2113</v>
      </c>
      <c r="E169" s="2">
        <v>-3.1284178429999998</v>
      </c>
      <c r="F169" s="3">
        <v>-0.48588729759999999</v>
      </c>
      <c r="G169" t="s">
        <v>5220</v>
      </c>
      <c r="H169" t="s">
        <v>5221</v>
      </c>
      <c r="I169" t="s">
        <v>5222</v>
      </c>
    </row>
    <row r="170" spans="1:9" x14ac:dyDescent="0.2">
      <c r="A170" t="s">
        <v>850</v>
      </c>
      <c r="B170" t="s">
        <v>10</v>
      </c>
      <c r="C170" t="s">
        <v>2127</v>
      </c>
      <c r="D170" t="s">
        <v>2128</v>
      </c>
      <c r="E170" s="2">
        <v>-2.6475656509999999</v>
      </c>
      <c r="F170" s="3">
        <v>-0.261831435</v>
      </c>
      <c r="G170" t="s">
        <v>5223</v>
      </c>
      <c r="H170" t="s">
        <v>5224</v>
      </c>
      <c r="I170" t="s">
        <v>1397</v>
      </c>
    </row>
    <row r="171" spans="1:9" x14ac:dyDescent="0.2">
      <c r="A171" t="s">
        <v>864</v>
      </c>
      <c r="B171" t="s">
        <v>646</v>
      </c>
      <c r="C171" t="s">
        <v>5225</v>
      </c>
      <c r="D171" t="s">
        <v>5226</v>
      </c>
      <c r="E171" s="2">
        <v>-2.983649293</v>
      </c>
      <c r="F171" s="3">
        <v>-0.41847074029999998</v>
      </c>
      <c r="G171" t="s">
        <v>5227</v>
      </c>
      <c r="H171" t="s">
        <v>5228</v>
      </c>
      <c r="I171" t="s">
        <v>1814</v>
      </c>
    </row>
    <row r="172" spans="1:9" x14ac:dyDescent="0.2">
      <c r="A172" t="s">
        <v>869</v>
      </c>
      <c r="B172" t="s">
        <v>646</v>
      </c>
      <c r="C172" t="s">
        <v>5225</v>
      </c>
      <c r="D172" t="s">
        <v>5226</v>
      </c>
      <c r="E172" s="2">
        <v>-2.983649293</v>
      </c>
      <c r="F172" s="3">
        <v>-0.41847074029999998</v>
      </c>
      <c r="G172" t="s">
        <v>5229</v>
      </c>
      <c r="H172" t="s">
        <v>5230</v>
      </c>
      <c r="I172" t="s">
        <v>1303</v>
      </c>
    </row>
    <row r="173" spans="1:9" x14ac:dyDescent="0.2">
      <c r="A173" t="s">
        <v>869</v>
      </c>
      <c r="B173" t="s">
        <v>145</v>
      </c>
      <c r="C173" t="s">
        <v>1940</v>
      </c>
      <c r="D173" t="s">
        <v>1941</v>
      </c>
      <c r="E173" s="2">
        <v>-2.5873481564</v>
      </c>
      <c r="F173" s="3">
        <v>-0.2523006337</v>
      </c>
      <c r="G173" t="s">
        <v>5231</v>
      </c>
      <c r="H173" t="s">
        <v>5232</v>
      </c>
      <c r="I173" t="s">
        <v>1946</v>
      </c>
    </row>
    <row r="174" spans="1:9" x14ac:dyDescent="0.2">
      <c r="A174" t="s">
        <v>869</v>
      </c>
      <c r="B174" t="s">
        <v>10</v>
      </c>
      <c r="C174" t="s">
        <v>5233</v>
      </c>
      <c r="D174" t="s">
        <v>5234</v>
      </c>
      <c r="E174" s="2">
        <v>-2.378105734</v>
      </c>
      <c r="F174" s="3">
        <v>-0.14536564120000001</v>
      </c>
      <c r="G174" t="s">
        <v>5229</v>
      </c>
      <c r="H174" t="s">
        <v>5230</v>
      </c>
      <c r="I174" t="s">
        <v>5235</v>
      </c>
    </row>
    <row r="175" spans="1:9" x14ac:dyDescent="0.2">
      <c r="A175" t="s">
        <v>869</v>
      </c>
      <c r="B175" t="s">
        <v>10</v>
      </c>
      <c r="C175" t="s">
        <v>5236</v>
      </c>
      <c r="D175" t="s">
        <v>5237</v>
      </c>
      <c r="E175" s="2">
        <v>-2.3646852139000001</v>
      </c>
      <c r="F175" s="3">
        <v>-0.14520705179999999</v>
      </c>
      <c r="G175" t="s">
        <v>5238</v>
      </c>
      <c r="H175" t="s">
        <v>5239</v>
      </c>
      <c r="I175" t="s">
        <v>5240</v>
      </c>
    </row>
    <row r="176" spans="1:9" x14ac:dyDescent="0.2">
      <c r="A176" t="s">
        <v>869</v>
      </c>
      <c r="B176" t="s">
        <v>157</v>
      </c>
      <c r="C176" t="s">
        <v>5241</v>
      </c>
      <c r="D176" t="s">
        <v>5242</v>
      </c>
      <c r="E176" s="2">
        <v>-2.3470013614999998</v>
      </c>
      <c r="F176" s="3">
        <v>-0.1346641542</v>
      </c>
      <c r="G176" t="s">
        <v>5243</v>
      </c>
      <c r="H176" t="s">
        <v>5244</v>
      </c>
      <c r="I176" t="s">
        <v>5245</v>
      </c>
    </row>
    <row r="177" spans="1:9" x14ac:dyDescent="0.2">
      <c r="A177" t="s">
        <v>869</v>
      </c>
      <c r="B177" t="s">
        <v>145</v>
      </c>
      <c r="C177" t="s">
        <v>5246</v>
      </c>
      <c r="D177" t="s">
        <v>5247</v>
      </c>
      <c r="E177" s="2">
        <v>-2.0871451616000001</v>
      </c>
      <c r="F177" s="3">
        <v>-2.2568959400000001E-2</v>
      </c>
      <c r="G177" t="s">
        <v>5248</v>
      </c>
      <c r="H177" t="s">
        <v>5249</v>
      </c>
      <c r="I177" t="s">
        <v>5250</v>
      </c>
    </row>
    <row r="178" spans="1:9" x14ac:dyDescent="0.2">
      <c r="A178" t="s">
        <v>869</v>
      </c>
      <c r="B178" t="s">
        <v>145</v>
      </c>
      <c r="C178" t="s">
        <v>5251</v>
      </c>
      <c r="D178" t="s">
        <v>5252</v>
      </c>
      <c r="E178" s="2">
        <v>-2.0295531870999999</v>
      </c>
      <c r="F178" s="3">
        <v>0</v>
      </c>
      <c r="G178" t="s">
        <v>5253</v>
      </c>
      <c r="H178" t="s">
        <v>5254</v>
      </c>
      <c r="I178" t="s">
        <v>5153</v>
      </c>
    </row>
  </sheetData>
  <conditionalFormatting sqref="A2:A177">
    <cfRule type="expression" dxfId="23" priority="2">
      <formula>RIGHT(A2,1)="y"</formula>
    </cfRule>
    <cfRule type="expression" dxfId="22" priority="3" stopIfTrue="1">
      <formula>TRUE</formula>
    </cfRule>
  </conditionalFormatting>
  <conditionalFormatting sqref="C2:C178">
    <cfRule type="expression" dxfId="21" priority="1">
      <formula>1=1</formula>
    </cfRule>
  </conditionalFormatting>
  <conditionalFormatting sqref="E2:E177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177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CE6B9-A450-CE46-8E3C-9265330A1F49}">
  <dimension ref="A1:I249"/>
  <sheetViews>
    <sheetView workbookViewId="0">
      <selection sqref="A1:XFD1048576"/>
    </sheetView>
  </sheetViews>
  <sheetFormatPr baseColWidth="10" defaultColWidth="8.83203125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151</v>
      </c>
      <c r="C2" t="s">
        <v>1520</v>
      </c>
      <c r="D2" t="s">
        <v>1521</v>
      </c>
      <c r="E2" s="2">
        <v>-51.909002814799997</v>
      </c>
      <c r="F2" s="3">
        <v>-47.5656730117</v>
      </c>
      <c r="G2" t="s">
        <v>5255</v>
      </c>
      <c r="H2" t="s">
        <v>5256</v>
      </c>
      <c r="I2" t="s">
        <v>3565</v>
      </c>
    </row>
    <row r="3" spans="1:9" x14ac:dyDescent="0.2">
      <c r="A3" t="s">
        <v>16</v>
      </c>
      <c r="B3" t="s">
        <v>151</v>
      </c>
      <c r="C3" t="s">
        <v>1520</v>
      </c>
      <c r="D3" t="s">
        <v>1521</v>
      </c>
      <c r="E3" s="2">
        <v>-51.909002814799997</v>
      </c>
      <c r="F3" s="3">
        <v>-47.5656730117</v>
      </c>
      <c r="G3" t="s">
        <v>5255</v>
      </c>
      <c r="H3" t="s">
        <v>5256</v>
      </c>
      <c r="I3" t="s">
        <v>5257</v>
      </c>
    </row>
    <row r="4" spans="1:9" x14ac:dyDescent="0.2">
      <c r="A4" t="s">
        <v>16</v>
      </c>
      <c r="B4" t="s">
        <v>151</v>
      </c>
      <c r="C4" t="s">
        <v>1513</v>
      </c>
      <c r="D4" t="s">
        <v>1514</v>
      </c>
      <c r="E4" s="2">
        <v>-24.488862920300001</v>
      </c>
      <c r="F4" s="3">
        <v>-21.145533117199999</v>
      </c>
      <c r="G4" t="s">
        <v>5258</v>
      </c>
      <c r="H4" t="s">
        <v>5259</v>
      </c>
      <c r="I4" t="s">
        <v>5260</v>
      </c>
    </row>
    <row r="5" spans="1:9" x14ac:dyDescent="0.2">
      <c r="A5" t="s">
        <v>16</v>
      </c>
      <c r="B5" t="s">
        <v>151</v>
      </c>
      <c r="C5" t="s">
        <v>1525</v>
      </c>
      <c r="D5" t="s">
        <v>1526</v>
      </c>
      <c r="E5" s="2">
        <v>-10.4811878337</v>
      </c>
      <c r="F5" s="3">
        <v>-8.3446839067000003</v>
      </c>
      <c r="G5" t="s">
        <v>5261</v>
      </c>
      <c r="H5" t="s">
        <v>5262</v>
      </c>
      <c r="I5" t="s">
        <v>4027</v>
      </c>
    </row>
    <row r="6" spans="1:9" x14ac:dyDescent="0.2">
      <c r="A6" t="s">
        <v>55</v>
      </c>
      <c r="B6" t="s">
        <v>10</v>
      </c>
      <c r="C6" t="s">
        <v>2015</v>
      </c>
      <c r="D6" t="s">
        <v>2016</v>
      </c>
      <c r="E6" s="2">
        <v>-37.494707909299997</v>
      </c>
      <c r="F6" s="3">
        <v>-33.452408101899998</v>
      </c>
      <c r="G6" t="s">
        <v>5263</v>
      </c>
      <c r="H6" t="s">
        <v>5264</v>
      </c>
      <c r="I6" t="s">
        <v>1982</v>
      </c>
    </row>
    <row r="7" spans="1:9" x14ac:dyDescent="0.2">
      <c r="A7" t="s">
        <v>61</v>
      </c>
      <c r="B7" t="s">
        <v>10</v>
      </c>
      <c r="C7" t="s">
        <v>2015</v>
      </c>
      <c r="D7" t="s">
        <v>2016</v>
      </c>
      <c r="E7" s="2">
        <v>-37.494707909299997</v>
      </c>
      <c r="F7" s="3">
        <v>-33.452408101899998</v>
      </c>
      <c r="G7" t="s">
        <v>5265</v>
      </c>
      <c r="H7" t="s">
        <v>5266</v>
      </c>
      <c r="I7" t="s">
        <v>5267</v>
      </c>
    </row>
    <row r="8" spans="1:9" x14ac:dyDescent="0.2">
      <c r="A8" t="s">
        <v>61</v>
      </c>
      <c r="B8" t="s">
        <v>151</v>
      </c>
      <c r="C8" t="s">
        <v>2619</v>
      </c>
      <c r="D8" t="s">
        <v>2620</v>
      </c>
      <c r="E8" s="2">
        <v>-34.371278819099999</v>
      </c>
      <c r="F8" s="3">
        <v>-30.505070270699999</v>
      </c>
      <c r="G8" t="s">
        <v>5268</v>
      </c>
      <c r="H8" t="s">
        <v>5269</v>
      </c>
      <c r="I8" t="s">
        <v>5270</v>
      </c>
    </row>
    <row r="9" spans="1:9" x14ac:dyDescent="0.2">
      <c r="A9" t="s">
        <v>61</v>
      </c>
      <c r="B9" t="s">
        <v>10</v>
      </c>
      <c r="C9" t="s">
        <v>2007</v>
      </c>
      <c r="D9" t="s">
        <v>2008</v>
      </c>
      <c r="E9" s="2">
        <v>-33.008227277800003</v>
      </c>
      <c r="F9" s="3">
        <v>-29.266957466000001</v>
      </c>
      <c r="G9" t="s">
        <v>5271</v>
      </c>
      <c r="H9" t="s">
        <v>5272</v>
      </c>
      <c r="I9" t="s">
        <v>5273</v>
      </c>
    </row>
    <row r="10" spans="1:9" x14ac:dyDescent="0.2">
      <c r="A10" t="s">
        <v>61</v>
      </c>
      <c r="B10" t="s">
        <v>151</v>
      </c>
      <c r="C10" t="s">
        <v>1969</v>
      </c>
      <c r="D10" t="s">
        <v>1970</v>
      </c>
      <c r="E10" s="2">
        <v>-28.854455338000001</v>
      </c>
      <c r="F10" s="3">
        <v>-25.3562235749</v>
      </c>
      <c r="G10" t="s">
        <v>5274</v>
      </c>
      <c r="H10" t="s">
        <v>5275</v>
      </c>
      <c r="I10" t="s">
        <v>5276</v>
      </c>
    </row>
    <row r="11" spans="1:9" x14ac:dyDescent="0.2">
      <c r="A11" t="s">
        <v>61</v>
      </c>
      <c r="B11" t="s">
        <v>10</v>
      </c>
      <c r="C11" t="s">
        <v>2020</v>
      </c>
      <c r="D11" t="s">
        <v>2021</v>
      </c>
      <c r="E11" s="2">
        <v>-25.483905877000002</v>
      </c>
      <c r="F11" s="3">
        <v>-22.0948185833</v>
      </c>
      <c r="G11" t="s">
        <v>5277</v>
      </c>
      <c r="H11" t="s">
        <v>5278</v>
      </c>
      <c r="I11" t="s">
        <v>5279</v>
      </c>
    </row>
    <row r="12" spans="1:9" x14ac:dyDescent="0.2">
      <c r="A12" t="s">
        <v>61</v>
      </c>
      <c r="B12" t="s">
        <v>10</v>
      </c>
      <c r="C12" t="s">
        <v>5280</v>
      </c>
      <c r="D12" t="s">
        <v>5281</v>
      </c>
      <c r="E12" s="2">
        <v>-17.344848090500001</v>
      </c>
      <c r="F12" s="3">
        <v>-14.603578278800001</v>
      </c>
      <c r="G12" t="s">
        <v>5282</v>
      </c>
      <c r="H12" t="s">
        <v>5283</v>
      </c>
      <c r="I12" t="s">
        <v>5284</v>
      </c>
    </row>
    <row r="13" spans="1:9" x14ac:dyDescent="0.2">
      <c r="A13" t="s">
        <v>61</v>
      </c>
      <c r="B13" t="s">
        <v>10</v>
      </c>
      <c r="C13" t="s">
        <v>5285</v>
      </c>
      <c r="D13" t="s">
        <v>5286</v>
      </c>
      <c r="E13" s="2">
        <v>-15.3586624246</v>
      </c>
      <c r="F13" s="3">
        <v>-12.7477263814</v>
      </c>
      <c r="G13" t="s">
        <v>5287</v>
      </c>
      <c r="H13" t="s">
        <v>5288</v>
      </c>
      <c r="I13" t="s">
        <v>5289</v>
      </c>
    </row>
    <row r="14" spans="1:9" x14ac:dyDescent="0.2">
      <c r="A14" t="s">
        <v>61</v>
      </c>
      <c r="B14" t="s">
        <v>10</v>
      </c>
      <c r="C14" t="s">
        <v>5290</v>
      </c>
      <c r="D14" t="s">
        <v>5291</v>
      </c>
      <c r="E14" s="2">
        <v>-14.483540355600001</v>
      </c>
      <c r="F14" s="3">
        <v>-11.9531239092</v>
      </c>
      <c r="G14" t="s">
        <v>5292</v>
      </c>
      <c r="H14" t="s">
        <v>5293</v>
      </c>
      <c r="I14" t="s">
        <v>5294</v>
      </c>
    </row>
    <row r="15" spans="1:9" x14ac:dyDescent="0.2">
      <c r="A15" t="s">
        <v>61</v>
      </c>
      <c r="B15" t="s">
        <v>10</v>
      </c>
      <c r="C15" t="s">
        <v>5295</v>
      </c>
      <c r="D15" t="s">
        <v>5296</v>
      </c>
      <c r="E15" s="2">
        <v>-14.254341756600001</v>
      </c>
      <c r="F15" s="3">
        <v>-11.7305558891</v>
      </c>
      <c r="G15" t="s">
        <v>5297</v>
      </c>
      <c r="H15" t="s">
        <v>5298</v>
      </c>
      <c r="I15" t="s">
        <v>5299</v>
      </c>
    </row>
    <row r="16" spans="1:9" x14ac:dyDescent="0.2">
      <c r="A16" t="s">
        <v>61</v>
      </c>
      <c r="B16" t="s">
        <v>10</v>
      </c>
      <c r="C16" t="s">
        <v>5300</v>
      </c>
      <c r="D16" t="s">
        <v>5301</v>
      </c>
      <c r="E16" s="2">
        <v>-13.209419001100001</v>
      </c>
      <c r="F16" s="3">
        <v>-10.8105718701</v>
      </c>
      <c r="G16" t="s">
        <v>5302</v>
      </c>
      <c r="H16" t="s">
        <v>5303</v>
      </c>
      <c r="I16" t="s">
        <v>5304</v>
      </c>
    </row>
    <row r="17" spans="1:9" x14ac:dyDescent="0.2">
      <c r="A17" t="s">
        <v>61</v>
      </c>
      <c r="B17" t="s">
        <v>10</v>
      </c>
      <c r="C17" t="s">
        <v>5305</v>
      </c>
      <c r="D17" t="s">
        <v>5306</v>
      </c>
      <c r="E17" s="2">
        <v>-9.5683358723000005</v>
      </c>
      <c r="F17" s="3">
        <v>-7.5325021071</v>
      </c>
      <c r="G17" t="s">
        <v>5307</v>
      </c>
      <c r="H17" t="s">
        <v>5308</v>
      </c>
      <c r="I17" t="s">
        <v>2391</v>
      </c>
    </row>
    <row r="18" spans="1:9" x14ac:dyDescent="0.2">
      <c r="A18" t="s">
        <v>132</v>
      </c>
      <c r="B18" t="s">
        <v>145</v>
      </c>
      <c r="C18" t="s">
        <v>1990</v>
      </c>
      <c r="D18" t="s">
        <v>1991</v>
      </c>
      <c r="E18" s="2">
        <v>-30.732452843800001</v>
      </c>
      <c r="F18" s="3">
        <v>-27.088093045099999</v>
      </c>
      <c r="G18" t="s">
        <v>5309</v>
      </c>
      <c r="H18" t="s">
        <v>5310</v>
      </c>
      <c r="I18" t="s">
        <v>2814</v>
      </c>
    </row>
    <row r="19" spans="1:9" x14ac:dyDescent="0.2">
      <c r="A19" t="s">
        <v>138</v>
      </c>
      <c r="B19" t="s">
        <v>145</v>
      </c>
      <c r="C19" t="s">
        <v>1990</v>
      </c>
      <c r="D19" t="s">
        <v>1991</v>
      </c>
      <c r="E19" s="2">
        <v>-30.732452843800001</v>
      </c>
      <c r="F19" s="3">
        <v>-27.088093045099999</v>
      </c>
      <c r="G19" t="s">
        <v>5309</v>
      </c>
      <c r="H19" t="s">
        <v>5310</v>
      </c>
      <c r="I19" t="s">
        <v>5311</v>
      </c>
    </row>
    <row r="20" spans="1:9" x14ac:dyDescent="0.2">
      <c r="A20" t="s">
        <v>178</v>
      </c>
      <c r="B20" t="s">
        <v>10</v>
      </c>
      <c r="C20" t="s">
        <v>1604</v>
      </c>
      <c r="D20" t="s">
        <v>1605</v>
      </c>
      <c r="E20" s="2">
        <v>-30.477128714700001</v>
      </c>
      <c r="F20" s="3">
        <v>-26.911950162</v>
      </c>
      <c r="G20" t="s">
        <v>5312</v>
      </c>
      <c r="H20" t="s">
        <v>5313</v>
      </c>
      <c r="I20" t="s">
        <v>5314</v>
      </c>
    </row>
    <row r="21" spans="1:9" x14ac:dyDescent="0.2">
      <c r="A21" t="s">
        <v>184</v>
      </c>
      <c r="B21" t="s">
        <v>10</v>
      </c>
      <c r="C21" t="s">
        <v>1604</v>
      </c>
      <c r="D21" t="s">
        <v>1605</v>
      </c>
      <c r="E21" s="2">
        <v>-30.477128714700001</v>
      </c>
      <c r="F21" s="3">
        <v>-26.911950162</v>
      </c>
      <c r="G21" t="s">
        <v>5315</v>
      </c>
      <c r="H21" t="s">
        <v>5316</v>
      </c>
      <c r="I21" t="s">
        <v>5317</v>
      </c>
    </row>
    <row r="22" spans="1:9" x14ac:dyDescent="0.2">
      <c r="A22" t="s">
        <v>184</v>
      </c>
      <c r="B22" t="s">
        <v>10</v>
      </c>
      <c r="C22" t="s">
        <v>1660</v>
      </c>
      <c r="D22" t="s">
        <v>1661</v>
      </c>
      <c r="E22" s="2">
        <v>-15.8091248501</v>
      </c>
      <c r="F22" s="3">
        <v>-13.1647650513</v>
      </c>
      <c r="G22" t="s">
        <v>5318</v>
      </c>
      <c r="H22" t="s">
        <v>5319</v>
      </c>
      <c r="I22" t="s">
        <v>5320</v>
      </c>
    </row>
    <row r="23" spans="1:9" x14ac:dyDescent="0.2">
      <c r="A23" t="s">
        <v>184</v>
      </c>
      <c r="B23" t="s">
        <v>10</v>
      </c>
      <c r="C23" t="s">
        <v>2031</v>
      </c>
      <c r="D23" t="s">
        <v>2032</v>
      </c>
      <c r="E23" s="2">
        <v>-14.6065180262</v>
      </c>
      <c r="F23" s="3">
        <v>-12.0625287725</v>
      </c>
      <c r="G23" t="s">
        <v>5321</v>
      </c>
      <c r="H23" t="s">
        <v>5322</v>
      </c>
      <c r="I23" t="s">
        <v>5323</v>
      </c>
    </row>
    <row r="24" spans="1:9" x14ac:dyDescent="0.2">
      <c r="A24" t="s">
        <v>330</v>
      </c>
      <c r="B24" t="s">
        <v>157</v>
      </c>
      <c r="C24" t="s">
        <v>1545</v>
      </c>
      <c r="D24" t="s">
        <v>1546</v>
      </c>
      <c r="E24" s="2">
        <v>-28.388588554799998</v>
      </c>
      <c r="F24" s="3">
        <v>-24.948348738699998</v>
      </c>
      <c r="G24" t="s">
        <v>5324</v>
      </c>
      <c r="H24" t="s">
        <v>5325</v>
      </c>
      <c r="I24" t="s">
        <v>2583</v>
      </c>
    </row>
    <row r="25" spans="1:9" x14ac:dyDescent="0.2">
      <c r="A25" t="s">
        <v>336</v>
      </c>
      <c r="B25" t="s">
        <v>157</v>
      </c>
      <c r="C25" t="s">
        <v>1545</v>
      </c>
      <c r="D25" t="s">
        <v>1546</v>
      </c>
      <c r="E25" s="2">
        <v>-28.388588554799998</v>
      </c>
      <c r="F25" s="3">
        <v>-24.948348738699998</v>
      </c>
      <c r="G25" t="s">
        <v>5326</v>
      </c>
      <c r="H25" t="s">
        <v>5327</v>
      </c>
      <c r="I25" t="s">
        <v>5328</v>
      </c>
    </row>
    <row r="26" spans="1:9" x14ac:dyDescent="0.2">
      <c r="A26" t="s">
        <v>336</v>
      </c>
      <c r="B26" t="s">
        <v>157</v>
      </c>
      <c r="C26" t="s">
        <v>5329</v>
      </c>
      <c r="D26" t="s">
        <v>5330</v>
      </c>
      <c r="E26" s="2">
        <v>-16.5577739601</v>
      </c>
      <c r="F26" s="3">
        <v>-13.867656670800001</v>
      </c>
      <c r="G26" t="s">
        <v>5331</v>
      </c>
      <c r="H26" t="s">
        <v>5332</v>
      </c>
      <c r="I26" t="s">
        <v>5333</v>
      </c>
    </row>
    <row r="27" spans="1:9" x14ac:dyDescent="0.2">
      <c r="A27" t="s">
        <v>336</v>
      </c>
      <c r="B27" t="s">
        <v>10</v>
      </c>
      <c r="C27" t="s">
        <v>2316</v>
      </c>
      <c r="D27" t="s">
        <v>2317</v>
      </c>
      <c r="E27" s="2">
        <v>-15.814405051</v>
      </c>
      <c r="F27" s="3">
        <v>-13.1647650513</v>
      </c>
      <c r="G27" t="s">
        <v>5334</v>
      </c>
      <c r="H27" t="s">
        <v>5335</v>
      </c>
      <c r="I27" t="s">
        <v>5336</v>
      </c>
    </row>
    <row r="28" spans="1:9" x14ac:dyDescent="0.2">
      <c r="A28" t="s">
        <v>336</v>
      </c>
      <c r="B28" t="s">
        <v>145</v>
      </c>
      <c r="C28" t="s">
        <v>5337</v>
      </c>
      <c r="D28" t="s">
        <v>4124</v>
      </c>
      <c r="E28" s="2">
        <v>-14.8124250128</v>
      </c>
      <c r="F28" s="3">
        <v>-12.2399472213</v>
      </c>
      <c r="G28" t="s">
        <v>5338</v>
      </c>
      <c r="H28" t="s">
        <v>5339</v>
      </c>
      <c r="I28" t="s">
        <v>5340</v>
      </c>
    </row>
    <row r="29" spans="1:9" x14ac:dyDescent="0.2">
      <c r="A29" t="s">
        <v>336</v>
      </c>
      <c r="B29" t="s">
        <v>157</v>
      </c>
      <c r="C29" t="s">
        <v>5341</v>
      </c>
      <c r="D29" t="s">
        <v>4124</v>
      </c>
      <c r="E29" s="2">
        <v>-13.038884765000001</v>
      </c>
      <c r="F29" s="3">
        <v>-10.649797471299999</v>
      </c>
      <c r="G29" t="s">
        <v>5342</v>
      </c>
      <c r="H29" t="s">
        <v>5343</v>
      </c>
      <c r="I29" t="s">
        <v>5344</v>
      </c>
    </row>
    <row r="30" spans="1:9" x14ac:dyDescent="0.2">
      <c r="A30" t="s">
        <v>336</v>
      </c>
      <c r="B30" t="s">
        <v>10</v>
      </c>
      <c r="C30" t="s">
        <v>2326</v>
      </c>
      <c r="D30" t="s">
        <v>2327</v>
      </c>
      <c r="E30" s="2">
        <v>-12.7063439805</v>
      </c>
      <c r="F30" s="3">
        <v>-10.336142031</v>
      </c>
      <c r="G30" t="s">
        <v>5345</v>
      </c>
      <c r="H30" t="s">
        <v>5346</v>
      </c>
      <c r="I30" t="s">
        <v>5347</v>
      </c>
    </row>
    <row r="31" spans="1:9" x14ac:dyDescent="0.2">
      <c r="A31" t="s">
        <v>336</v>
      </c>
      <c r="B31" t="s">
        <v>145</v>
      </c>
      <c r="C31" t="s">
        <v>2306</v>
      </c>
      <c r="D31" t="s">
        <v>2307</v>
      </c>
      <c r="E31" s="2">
        <v>-12.3649848368</v>
      </c>
      <c r="F31" s="3">
        <v>-10.038688372999999</v>
      </c>
      <c r="G31" t="s">
        <v>5348</v>
      </c>
      <c r="H31" t="s">
        <v>5349</v>
      </c>
      <c r="I31" t="s">
        <v>5350</v>
      </c>
    </row>
    <row r="32" spans="1:9" x14ac:dyDescent="0.2">
      <c r="A32" t="s">
        <v>336</v>
      </c>
      <c r="B32" t="s">
        <v>145</v>
      </c>
      <c r="C32" t="s">
        <v>5351</v>
      </c>
      <c r="D32" t="s">
        <v>5352</v>
      </c>
      <c r="E32" s="2">
        <v>-12.195558957699999</v>
      </c>
      <c r="F32" s="3">
        <v>-9.8858248064000005</v>
      </c>
      <c r="G32" t="s">
        <v>5353</v>
      </c>
      <c r="H32" t="s">
        <v>5354</v>
      </c>
      <c r="I32" t="s">
        <v>3733</v>
      </c>
    </row>
    <row r="33" spans="1:9" x14ac:dyDescent="0.2">
      <c r="A33" t="s">
        <v>336</v>
      </c>
      <c r="B33" t="s">
        <v>646</v>
      </c>
      <c r="C33" t="s">
        <v>5355</v>
      </c>
      <c r="D33" t="s">
        <v>5356</v>
      </c>
      <c r="E33" s="2">
        <v>-10.752303657400001</v>
      </c>
      <c r="F33" s="3">
        <v>-8.5733267100999999</v>
      </c>
      <c r="G33" t="s">
        <v>5357</v>
      </c>
      <c r="H33" t="s">
        <v>5358</v>
      </c>
      <c r="I33" t="s">
        <v>5359</v>
      </c>
    </row>
    <row r="34" spans="1:9" x14ac:dyDescent="0.2">
      <c r="A34" t="s">
        <v>336</v>
      </c>
      <c r="B34" t="s">
        <v>157</v>
      </c>
      <c r="C34" t="s">
        <v>3983</v>
      </c>
      <c r="D34" t="s">
        <v>3984</v>
      </c>
      <c r="E34" s="2">
        <v>-10.046851140799999</v>
      </c>
      <c r="F34" s="3">
        <v>-7.9514946040999996</v>
      </c>
      <c r="G34" t="s">
        <v>5360</v>
      </c>
      <c r="H34" t="s">
        <v>5361</v>
      </c>
      <c r="I34" t="s">
        <v>3899</v>
      </c>
    </row>
    <row r="35" spans="1:9" x14ac:dyDescent="0.2">
      <c r="A35" t="s">
        <v>336</v>
      </c>
      <c r="B35" t="s">
        <v>145</v>
      </c>
      <c r="C35" t="s">
        <v>2311</v>
      </c>
      <c r="D35" t="s">
        <v>2312</v>
      </c>
      <c r="E35" s="2">
        <v>-8.3224873331999998</v>
      </c>
      <c r="F35" s="3">
        <v>-6.4278638499999996</v>
      </c>
      <c r="G35" t="s">
        <v>5362</v>
      </c>
      <c r="H35" t="s">
        <v>5363</v>
      </c>
      <c r="I35" t="s">
        <v>121</v>
      </c>
    </row>
    <row r="36" spans="1:9" x14ac:dyDescent="0.2">
      <c r="A36" t="s">
        <v>336</v>
      </c>
      <c r="B36" t="s">
        <v>646</v>
      </c>
      <c r="C36" t="s">
        <v>5364</v>
      </c>
      <c r="D36" t="s">
        <v>5365</v>
      </c>
      <c r="E36" s="2">
        <v>-7.8873585161999999</v>
      </c>
      <c r="F36" s="3">
        <v>-6.0518845848999998</v>
      </c>
      <c r="G36" t="s">
        <v>5366</v>
      </c>
      <c r="H36" t="s">
        <v>5367</v>
      </c>
      <c r="I36" t="s">
        <v>2796</v>
      </c>
    </row>
    <row r="37" spans="1:9" x14ac:dyDescent="0.2">
      <c r="A37" t="s">
        <v>336</v>
      </c>
      <c r="B37" t="s">
        <v>10</v>
      </c>
      <c r="C37" t="s">
        <v>2331</v>
      </c>
      <c r="D37" t="s">
        <v>2332</v>
      </c>
      <c r="E37" s="2">
        <v>-6.8901297042999996</v>
      </c>
      <c r="F37" s="3">
        <v>-5.1731402686000001</v>
      </c>
      <c r="G37" t="s">
        <v>5368</v>
      </c>
      <c r="H37" t="s">
        <v>5369</v>
      </c>
      <c r="I37" t="s">
        <v>205</v>
      </c>
    </row>
    <row r="38" spans="1:9" x14ac:dyDescent="0.2">
      <c r="A38" t="s">
        <v>336</v>
      </c>
      <c r="B38" t="s">
        <v>10</v>
      </c>
      <c r="C38" t="s">
        <v>3128</v>
      </c>
      <c r="D38" t="s">
        <v>3129</v>
      </c>
      <c r="E38" s="2">
        <v>-6.6670726560000002</v>
      </c>
      <c r="F38" s="3">
        <v>-4.9701465790999997</v>
      </c>
      <c r="G38" t="s">
        <v>5370</v>
      </c>
      <c r="H38" t="s">
        <v>5371</v>
      </c>
      <c r="I38" t="s">
        <v>4219</v>
      </c>
    </row>
    <row r="39" spans="1:9" x14ac:dyDescent="0.2">
      <c r="A39" t="s">
        <v>336</v>
      </c>
      <c r="B39" t="s">
        <v>145</v>
      </c>
      <c r="C39" t="s">
        <v>5372</v>
      </c>
      <c r="D39" t="s">
        <v>5373</v>
      </c>
      <c r="E39" s="2">
        <v>-4.1030142871999997</v>
      </c>
      <c r="F39" s="3">
        <v>-2.7793265409000001</v>
      </c>
      <c r="G39" t="s">
        <v>5374</v>
      </c>
      <c r="H39" t="s">
        <v>5375</v>
      </c>
      <c r="I39" t="s">
        <v>537</v>
      </c>
    </row>
    <row r="40" spans="1:9" x14ac:dyDescent="0.2">
      <c r="A40" t="s">
        <v>336</v>
      </c>
      <c r="B40" t="s">
        <v>151</v>
      </c>
      <c r="C40" t="s">
        <v>5376</v>
      </c>
      <c r="D40" t="s">
        <v>5377</v>
      </c>
      <c r="E40" s="2">
        <v>-3.7953947816000002</v>
      </c>
      <c r="F40" s="3">
        <v>-2.5206218736000001</v>
      </c>
      <c r="G40" t="s">
        <v>5378</v>
      </c>
      <c r="H40" t="s">
        <v>5379</v>
      </c>
      <c r="I40" t="s">
        <v>276</v>
      </c>
    </row>
    <row r="41" spans="1:9" x14ac:dyDescent="0.2">
      <c r="A41" t="s">
        <v>336</v>
      </c>
      <c r="B41" t="s">
        <v>10</v>
      </c>
      <c r="C41" t="s">
        <v>5380</v>
      </c>
      <c r="D41" t="s">
        <v>5381</v>
      </c>
      <c r="E41" s="2">
        <v>-3.4401248652</v>
      </c>
      <c r="F41" s="3">
        <v>-2.2251943309</v>
      </c>
      <c r="G41" t="s">
        <v>5382</v>
      </c>
      <c r="H41" t="s">
        <v>5383</v>
      </c>
      <c r="I41" t="s">
        <v>5384</v>
      </c>
    </row>
    <row r="42" spans="1:9" x14ac:dyDescent="0.2">
      <c r="A42" t="s">
        <v>338</v>
      </c>
      <c r="B42" t="s">
        <v>10</v>
      </c>
      <c r="C42" t="s">
        <v>2039</v>
      </c>
      <c r="D42" t="s">
        <v>2040</v>
      </c>
      <c r="E42" s="2">
        <v>-24.246766598800001</v>
      </c>
      <c r="F42" s="3">
        <v>-20.944829480799999</v>
      </c>
      <c r="G42" t="s">
        <v>5385</v>
      </c>
      <c r="H42" t="s">
        <v>5386</v>
      </c>
      <c r="I42" t="s">
        <v>5387</v>
      </c>
    </row>
    <row r="43" spans="1:9" x14ac:dyDescent="0.2">
      <c r="A43" t="s">
        <v>344</v>
      </c>
      <c r="B43" t="s">
        <v>10</v>
      </c>
      <c r="C43" t="s">
        <v>2039</v>
      </c>
      <c r="D43" t="s">
        <v>2040</v>
      </c>
      <c r="E43" s="2">
        <v>-24.246766598800001</v>
      </c>
      <c r="F43" s="3">
        <v>-20.944829480799999</v>
      </c>
      <c r="G43" t="s">
        <v>5388</v>
      </c>
      <c r="H43" t="s">
        <v>5389</v>
      </c>
      <c r="I43" t="s">
        <v>5390</v>
      </c>
    </row>
    <row r="44" spans="1:9" x14ac:dyDescent="0.2">
      <c r="A44" t="s">
        <v>344</v>
      </c>
      <c r="B44" t="s">
        <v>10</v>
      </c>
      <c r="C44" t="s">
        <v>2047</v>
      </c>
      <c r="D44" t="s">
        <v>2048</v>
      </c>
      <c r="E44" s="2">
        <v>-19.446844116499999</v>
      </c>
      <c r="F44" s="3">
        <v>-16.534878077599998</v>
      </c>
      <c r="G44" t="s">
        <v>5391</v>
      </c>
      <c r="H44" t="s">
        <v>5392</v>
      </c>
      <c r="I44" t="s">
        <v>5393</v>
      </c>
    </row>
    <row r="45" spans="1:9" x14ac:dyDescent="0.2">
      <c r="A45" t="s">
        <v>344</v>
      </c>
      <c r="B45" t="s">
        <v>10</v>
      </c>
      <c r="C45" t="s">
        <v>2062</v>
      </c>
      <c r="D45" t="s">
        <v>2063</v>
      </c>
      <c r="E45" s="2">
        <v>-17.435768123399999</v>
      </c>
      <c r="F45" s="3">
        <v>-14.6722219169</v>
      </c>
      <c r="G45" t="s">
        <v>5394</v>
      </c>
      <c r="H45" t="s">
        <v>5395</v>
      </c>
      <c r="I45" t="s">
        <v>5396</v>
      </c>
    </row>
    <row r="46" spans="1:9" x14ac:dyDescent="0.2">
      <c r="A46" t="s">
        <v>344</v>
      </c>
      <c r="B46" t="s">
        <v>10</v>
      </c>
      <c r="C46" t="s">
        <v>2057</v>
      </c>
      <c r="D46" t="s">
        <v>2058</v>
      </c>
      <c r="E46" s="2">
        <v>-17.3754233947</v>
      </c>
      <c r="F46" s="3">
        <v>-14.623158198700001</v>
      </c>
      <c r="G46" t="s">
        <v>5397</v>
      </c>
      <c r="H46" t="s">
        <v>5398</v>
      </c>
      <c r="I46" t="s">
        <v>5399</v>
      </c>
    </row>
    <row r="47" spans="1:9" x14ac:dyDescent="0.2">
      <c r="A47" t="s">
        <v>344</v>
      </c>
      <c r="B47" t="s">
        <v>10</v>
      </c>
      <c r="C47" t="s">
        <v>2052</v>
      </c>
      <c r="D47" t="s">
        <v>2053</v>
      </c>
      <c r="E47" s="2">
        <v>-16.918104756999998</v>
      </c>
      <c r="F47" s="3">
        <v>-14.198024244300001</v>
      </c>
      <c r="G47" t="s">
        <v>5400</v>
      </c>
      <c r="H47" t="s">
        <v>5401</v>
      </c>
      <c r="I47" t="s">
        <v>5402</v>
      </c>
    </row>
    <row r="48" spans="1:9" x14ac:dyDescent="0.2">
      <c r="A48" t="s">
        <v>344</v>
      </c>
      <c r="B48" t="s">
        <v>10</v>
      </c>
      <c r="C48" t="s">
        <v>2067</v>
      </c>
      <c r="D48" t="s">
        <v>2068</v>
      </c>
      <c r="E48" s="2">
        <v>-12.779347640599999</v>
      </c>
      <c r="F48" s="3">
        <v>-10.399805664800001</v>
      </c>
      <c r="G48" t="s">
        <v>5403</v>
      </c>
      <c r="H48" t="s">
        <v>5404</v>
      </c>
      <c r="I48" t="s">
        <v>5405</v>
      </c>
    </row>
    <row r="49" spans="1:9" x14ac:dyDescent="0.2">
      <c r="A49" t="s">
        <v>344</v>
      </c>
      <c r="B49" t="s">
        <v>10</v>
      </c>
      <c r="C49" t="s">
        <v>2072</v>
      </c>
      <c r="D49" t="s">
        <v>2073</v>
      </c>
      <c r="E49" s="2">
        <v>-12.4517037244</v>
      </c>
      <c r="F49" s="3">
        <v>-10.1126952951</v>
      </c>
      <c r="G49" t="s">
        <v>5406</v>
      </c>
      <c r="H49" t="s">
        <v>5407</v>
      </c>
      <c r="I49" t="s">
        <v>5408</v>
      </c>
    </row>
    <row r="50" spans="1:9" x14ac:dyDescent="0.2">
      <c r="A50" t="s">
        <v>344</v>
      </c>
      <c r="B50" t="s">
        <v>10</v>
      </c>
      <c r="C50" t="s">
        <v>2102</v>
      </c>
      <c r="D50" t="s">
        <v>2103</v>
      </c>
      <c r="E50" s="2">
        <v>-10.676460581900001</v>
      </c>
      <c r="F50" s="3">
        <v>-8.5121077261</v>
      </c>
      <c r="G50" t="s">
        <v>5409</v>
      </c>
      <c r="H50" t="s">
        <v>5410</v>
      </c>
      <c r="I50" t="s">
        <v>5411</v>
      </c>
    </row>
    <row r="51" spans="1:9" x14ac:dyDescent="0.2">
      <c r="A51" t="s">
        <v>344</v>
      </c>
      <c r="B51" t="s">
        <v>10</v>
      </c>
      <c r="C51" t="s">
        <v>2082</v>
      </c>
      <c r="D51" t="s">
        <v>2083</v>
      </c>
      <c r="E51" s="2">
        <v>-9.9628193887999998</v>
      </c>
      <c r="F51" s="3">
        <v>-7.8771681606000001</v>
      </c>
      <c r="G51" t="s">
        <v>5412</v>
      </c>
      <c r="H51" t="s">
        <v>5413</v>
      </c>
      <c r="I51" t="s">
        <v>5414</v>
      </c>
    </row>
    <row r="52" spans="1:9" x14ac:dyDescent="0.2">
      <c r="A52" t="s">
        <v>344</v>
      </c>
      <c r="B52" t="s">
        <v>10</v>
      </c>
      <c r="C52" t="s">
        <v>2077</v>
      </c>
      <c r="D52" t="s">
        <v>2078</v>
      </c>
      <c r="E52" s="2">
        <v>-8.7939437127000009</v>
      </c>
      <c r="F52" s="3">
        <v>-6.8397799939999997</v>
      </c>
      <c r="G52" t="s">
        <v>5415</v>
      </c>
      <c r="H52" t="s">
        <v>5416</v>
      </c>
      <c r="I52" t="s">
        <v>5417</v>
      </c>
    </row>
    <row r="53" spans="1:9" x14ac:dyDescent="0.2">
      <c r="A53" t="s">
        <v>344</v>
      </c>
      <c r="B53" t="s">
        <v>10</v>
      </c>
      <c r="C53" t="s">
        <v>2117</v>
      </c>
      <c r="D53" t="s">
        <v>2118</v>
      </c>
      <c r="E53" s="2">
        <v>-8.0353528197999999</v>
      </c>
      <c r="F53" s="3">
        <v>-6.1819814961999997</v>
      </c>
      <c r="G53" t="s">
        <v>5418</v>
      </c>
      <c r="H53" t="s">
        <v>5419</v>
      </c>
      <c r="I53" t="s">
        <v>5420</v>
      </c>
    </row>
    <row r="54" spans="1:9" x14ac:dyDescent="0.2">
      <c r="A54" t="s">
        <v>344</v>
      </c>
      <c r="B54" t="s">
        <v>10</v>
      </c>
      <c r="C54" t="s">
        <v>2092</v>
      </c>
      <c r="D54" t="s">
        <v>2093</v>
      </c>
      <c r="E54" s="2">
        <v>-7.8666284359</v>
      </c>
      <c r="F54" s="3">
        <v>-6.0325011552000003</v>
      </c>
      <c r="G54" t="s">
        <v>5415</v>
      </c>
      <c r="H54" t="s">
        <v>5416</v>
      </c>
      <c r="I54" t="s">
        <v>1012</v>
      </c>
    </row>
    <row r="55" spans="1:9" x14ac:dyDescent="0.2">
      <c r="A55" t="s">
        <v>344</v>
      </c>
      <c r="B55" t="s">
        <v>10</v>
      </c>
      <c r="C55" t="s">
        <v>2132</v>
      </c>
      <c r="D55" t="s">
        <v>2133</v>
      </c>
      <c r="E55" s="2">
        <v>-7.0355479298999999</v>
      </c>
      <c r="F55" s="3">
        <v>-5.2996731500000003</v>
      </c>
      <c r="G55" t="s">
        <v>5421</v>
      </c>
      <c r="H55" t="s">
        <v>5422</v>
      </c>
      <c r="I55" t="s">
        <v>5423</v>
      </c>
    </row>
    <row r="56" spans="1:9" x14ac:dyDescent="0.2">
      <c r="A56" t="s">
        <v>344</v>
      </c>
      <c r="B56" t="s">
        <v>10</v>
      </c>
      <c r="C56" t="s">
        <v>2112</v>
      </c>
      <c r="D56" t="s">
        <v>2113</v>
      </c>
      <c r="E56" s="2">
        <v>-6.9037598902999999</v>
      </c>
      <c r="F56" s="3">
        <v>-5.1857425382000004</v>
      </c>
      <c r="G56" t="s">
        <v>5424</v>
      </c>
      <c r="H56" t="s">
        <v>5425</v>
      </c>
      <c r="I56" t="s">
        <v>370</v>
      </c>
    </row>
    <row r="57" spans="1:9" x14ac:dyDescent="0.2">
      <c r="A57" t="s">
        <v>344</v>
      </c>
      <c r="B57" t="s">
        <v>10</v>
      </c>
      <c r="C57" t="s">
        <v>2127</v>
      </c>
      <c r="D57" t="s">
        <v>2128</v>
      </c>
      <c r="E57" s="2">
        <v>-5.6623001355999998</v>
      </c>
      <c r="F57" s="3">
        <v>-4.0963971549</v>
      </c>
      <c r="G57" t="s">
        <v>5426</v>
      </c>
      <c r="H57" t="s">
        <v>5427</v>
      </c>
      <c r="I57" t="s">
        <v>5428</v>
      </c>
    </row>
    <row r="58" spans="1:9" x14ac:dyDescent="0.2">
      <c r="A58" t="s">
        <v>351</v>
      </c>
      <c r="B58" t="s">
        <v>10</v>
      </c>
      <c r="C58" t="s">
        <v>2392</v>
      </c>
      <c r="D58" t="s">
        <v>2393</v>
      </c>
      <c r="E58" s="2">
        <v>-23.7819133128</v>
      </c>
      <c r="F58" s="3">
        <v>-20.517764755799998</v>
      </c>
      <c r="G58" t="s">
        <v>5429</v>
      </c>
      <c r="H58" t="s">
        <v>5430</v>
      </c>
      <c r="I58" t="s">
        <v>5431</v>
      </c>
    </row>
    <row r="59" spans="1:9" x14ac:dyDescent="0.2">
      <c r="A59" t="s">
        <v>357</v>
      </c>
      <c r="B59" t="s">
        <v>10</v>
      </c>
      <c r="C59" t="s">
        <v>2392</v>
      </c>
      <c r="D59" t="s">
        <v>2393</v>
      </c>
      <c r="E59" s="2">
        <v>-23.7819133128</v>
      </c>
      <c r="F59" s="3">
        <v>-20.517764755799998</v>
      </c>
      <c r="G59" t="s">
        <v>5432</v>
      </c>
      <c r="H59" t="s">
        <v>5433</v>
      </c>
      <c r="I59" t="s">
        <v>5434</v>
      </c>
    </row>
    <row r="60" spans="1:9" x14ac:dyDescent="0.2">
      <c r="A60" t="s">
        <v>357</v>
      </c>
      <c r="B60" t="s">
        <v>10</v>
      </c>
      <c r="C60" t="s">
        <v>2405</v>
      </c>
      <c r="D60" t="s">
        <v>2406</v>
      </c>
      <c r="E60" s="2">
        <v>-22.670396963400002</v>
      </c>
      <c r="F60" s="3">
        <v>-19.441010512599998</v>
      </c>
      <c r="G60" t="s">
        <v>5432</v>
      </c>
      <c r="H60" t="s">
        <v>5433</v>
      </c>
      <c r="I60" t="s">
        <v>5435</v>
      </c>
    </row>
    <row r="61" spans="1:9" x14ac:dyDescent="0.2">
      <c r="A61" t="s">
        <v>357</v>
      </c>
      <c r="B61" t="s">
        <v>10</v>
      </c>
      <c r="C61" t="s">
        <v>2400</v>
      </c>
      <c r="D61" t="s">
        <v>2401</v>
      </c>
      <c r="E61" s="2">
        <v>-22.105267624900002</v>
      </c>
      <c r="F61" s="3">
        <v>-18.9660578045</v>
      </c>
      <c r="G61" t="s">
        <v>5432</v>
      </c>
      <c r="H61" t="s">
        <v>5433</v>
      </c>
      <c r="I61" t="s">
        <v>5436</v>
      </c>
    </row>
    <row r="62" spans="1:9" x14ac:dyDescent="0.2">
      <c r="A62" t="s">
        <v>357</v>
      </c>
      <c r="B62" t="s">
        <v>10</v>
      </c>
      <c r="C62" t="s">
        <v>2527</v>
      </c>
      <c r="D62" t="s">
        <v>2528</v>
      </c>
      <c r="E62" s="2">
        <v>-13.2617182732</v>
      </c>
      <c r="F62" s="3">
        <v>-10.8478073958</v>
      </c>
      <c r="G62" t="s">
        <v>5437</v>
      </c>
      <c r="H62" t="s">
        <v>5438</v>
      </c>
      <c r="I62" t="s">
        <v>5439</v>
      </c>
    </row>
    <row r="63" spans="1:9" x14ac:dyDescent="0.2">
      <c r="A63" t="s">
        <v>357</v>
      </c>
      <c r="B63" t="s">
        <v>10</v>
      </c>
      <c r="C63" t="s">
        <v>2535</v>
      </c>
      <c r="D63" t="s">
        <v>2536</v>
      </c>
      <c r="E63" s="2">
        <v>-13.2302489331</v>
      </c>
      <c r="F63" s="3">
        <v>-10.8214175813</v>
      </c>
      <c r="G63" t="s">
        <v>5440</v>
      </c>
      <c r="H63" t="s">
        <v>5441</v>
      </c>
      <c r="I63" t="s">
        <v>5442</v>
      </c>
    </row>
    <row r="64" spans="1:9" x14ac:dyDescent="0.2">
      <c r="A64" t="s">
        <v>357</v>
      </c>
      <c r="B64" t="s">
        <v>10</v>
      </c>
      <c r="C64" t="s">
        <v>2540</v>
      </c>
      <c r="D64" t="s">
        <v>2541</v>
      </c>
      <c r="E64" s="2">
        <v>-11.6795320464</v>
      </c>
      <c r="F64" s="3">
        <v>-9.4080842507</v>
      </c>
      <c r="G64" t="s">
        <v>5443</v>
      </c>
      <c r="H64" t="s">
        <v>5444</v>
      </c>
      <c r="I64" t="s">
        <v>5445</v>
      </c>
    </row>
    <row r="65" spans="1:9" x14ac:dyDescent="0.2">
      <c r="A65" t="s">
        <v>357</v>
      </c>
      <c r="B65" t="s">
        <v>10</v>
      </c>
      <c r="C65" t="s">
        <v>2545</v>
      </c>
      <c r="D65" t="s">
        <v>2546</v>
      </c>
      <c r="E65" s="2">
        <v>-10.693430516199999</v>
      </c>
      <c r="F65" s="3">
        <v>-8.5203624285000004</v>
      </c>
      <c r="G65" t="s">
        <v>5446</v>
      </c>
      <c r="H65" t="s">
        <v>5447</v>
      </c>
      <c r="I65" t="s">
        <v>5448</v>
      </c>
    </row>
    <row r="66" spans="1:9" x14ac:dyDescent="0.2">
      <c r="A66" t="s">
        <v>357</v>
      </c>
      <c r="B66" t="s">
        <v>10</v>
      </c>
      <c r="C66" t="s">
        <v>2550</v>
      </c>
      <c r="D66" t="s">
        <v>2551</v>
      </c>
      <c r="E66" s="2">
        <v>-8.8363393539999997</v>
      </c>
      <c r="F66" s="3">
        <v>-6.8732207925999997</v>
      </c>
      <c r="G66" t="s">
        <v>5449</v>
      </c>
      <c r="H66" t="s">
        <v>5450</v>
      </c>
      <c r="I66" t="s">
        <v>5451</v>
      </c>
    </row>
    <row r="67" spans="1:9" x14ac:dyDescent="0.2">
      <c r="A67" t="s">
        <v>381</v>
      </c>
      <c r="B67" t="s">
        <v>10</v>
      </c>
      <c r="C67" t="s">
        <v>2244</v>
      </c>
      <c r="D67" t="s">
        <v>2245</v>
      </c>
      <c r="E67" s="2">
        <v>-22.521553201900002</v>
      </c>
      <c r="F67" s="3">
        <v>-19.324351434499999</v>
      </c>
      <c r="G67" t="s">
        <v>5452</v>
      </c>
      <c r="H67" t="s">
        <v>5453</v>
      </c>
      <c r="I67" t="s">
        <v>2814</v>
      </c>
    </row>
    <row r="68" spans="1:9" x14ac:dyDescent="0.2">
      <c r="A68" t="s">
        <v>387</v>
      </c>
      <c r="B68" t="s">
        <v>10</v>
      </c>
      <c r="C68" t="s">
        <v>2244</v>
      </c>
      <c r="D68" t="s">
        <v>2245</v>
      </c>
      <c r="E68" s="2">
        <v>-22.521553201900002</v>
      </c>
      <c r="F68" s="3">
        <v>-19.324351434499999</v>
      </c>
      <c r="G68" t="s">
        <v>5454</v>
      </c>
      <c r="H68" t="s">
        <v>5455</v>
      </c>
      <c r="I68" t="s">
        <v>5456</v>
      </c>
    </row>
    <row r="69" spans="1:9" x14ac:dyDescent="0.2">
      <c r="A69" t="s">
        <v>387</v>
      </c>
      <c r="B69" t="s">
        <v>10</v>
      </c>
      <c r="C69" t="s">
        <v>2267</v>
      </c>
      <c r="D69" t="s">
        <v>2268</v>
      </c>
      <c r="E69" s="2">
        <v>-7.6306644899</v>
      </c>
      <c r="F69" s="3">
        <v>-5.8162513871000003</v>
      </c>
      <c r="G69" t="s">
        <v>5457</v>
      </c>
      <c r="H69" t="s">
        <v>5458</v>
      </c>
      <c r="I69" t="s">
        <v>5459</v>
      </c>
    </row>
    <row r="70" spans="1:9" x14ac:dyDescent="0.2">
      <c r="A70" t="s">
        <v>387</v>
      </c>
      <c r="B70" t="s">
        <v>10</v>
      </c>
      <c r="C70" t="s">
        <v>2252</v>
      </c>
      <c r="D70" t="s">
        <v>2253</v>
      </c>
      <c r="E70" s="2">
        <v>-7.4488929713000003</v>
      </c>
      <c r="F70" s="3">
        <v>-5.6545594643000001</v>
      </c>
      <c r="G70" t="s">
        <v>5457</v>
      </c>
      <c r="H70" t="s">
        <v>5458</v>
      </c>
      <c r="I70" t="s">
        <v>5460</v>
      </c>
    </row>
    <row r="71" spans="1:9" x14ac:dyDescent="0.2">
      <c r="A71" t="s">
        <v>387</v>
      </c>
      <c r="B71" t="s">
        <v>10</v>
      </c>
      <c r="C71" t="s">
        <v>2277</v>
      </c>
      <c r="D71" t="s">
        <v>2278</v>
      </c>
      <c r="E71" s="2">
        <v>-6.6737415927999999</v>
      </c>
      <c r="F71" s="3">
        <v>-4.9748503792000003</v>
      </c>
      <c r="G71" t="s">
        <v>5461</v>
      </c>
      <c r="H71" t="s">
        <v>5462</v>
      </c>
      <c r="I71" t="s">
        <v>5463</v>
      </c>
    </row>
    <row r="72" spans="1:9" x14ac:dyDescent="0.2">
      <c r="A72" t="s">
        <v>387</v>
      </c>
      <c r="B72" t="s">
        <v>10</v>
      </c>
      <c r="C72" t="s">
        <v>2282</v>
      </c>
      <c r="D72" t="s">
        <v>2283</v>
      </c>
      <c r="E72" s="2">
        <v>-6.2726817542999997</v>
      </c>
      <c r="F72" s="3">
        <v>-4.6230789001000003</v>
      </c>
      <c r="G72" t="s">
        <v>5464</v>
      </c>
      <c r="H72" t="s">
        <v>5465</v>
      </c>
      <c r="I72" t="s">
        <v>5466</v>
      </c>
    </row>
    <row r="73" spans="1:9" x14ac:dyDescent="0.2">
      <c r="A73" t="s">
        <v>387</v>
      </c>
      <c r="B73" t="s">
        <v>10</v>
      </c>
      <c r="C73" t="s">
        <v>2272</v>
      </c>
      <c r="D73" t="s">
        <v>2273</v>
      </c>
      <c r="E73" s="2">
        <v>-6.0924270704000003</v>
      </c>
      <c r="F73" s="3">
        <v>-4.4692565706999998</v>
      </c>
      <c r="G73" t="s">
        <v>5464</v>
      </c>
      <c r="H73" t="s">
        <v>5465</v>
      </c>
      <c r="I73" t="s">
        <v>5467</v>
      </c>
    </row>
    <row r="74" spans="1:9" x14ac:dyDescent="0.2">
      <c r="A74" t="s">
        <v>387</v>
      </c>
      <c r="B74" t="s">
        <v>10</v>
      </c>
      <c r="C74" t="s">
        <v>2292</v>
      </c>
      <c r="D74" t="s">
        <v>2293</v>
      </c>
      <c r="E74" s="2">
        <v>-5.0117794402999998</v>
      </c>
      <c r="F74" s="3">
        <v>-3.5394384510000001</v>
      </c>
      <c r="G74" t="s">
        <v>5468</v>
      </c>
      <c r="H74" t="s">
        <v>5469</v>
      </c>
      <c r="I74" t="s">
        <v>5470</v>
      </c>
    </row>
    <row r="75" spans="1:9" x14ac:dyDescent="0.2">
      <c r="A75" t="s">
        <v>387</v>
      </c>
      <c r="B75" t="s">
        <v>10</v>
      </c>
      <c r="C75" t="s">
        <v>5471</v>
      </c>
      <c r="D75" t="s">
        <v>5472</v>
      </c>
      <c r="E75" s="2">
        <v>-2.7835726085000001</v>
      </c>
      <c r="F75" s="3">
        <v>-1.6869875152</v>
      </c>
      <c r="G75" t="s">
        <v>5473</v>
      </c>
      <c r="H75" t="s">
        <v>5474</v>
      </c>
      <c r="I75" t="s">
        <v>3049</v>
      </c>
    </row>
    <row r="76" spans="1:9" x14ac:dyDescent="0.2">
      <c r="A76" t="s">
        <v>387</v>
      </c>
      <c r="B76" t="s">
        <v>10</v>
      </c>
      <c r="C76" t="s">
        <v>5475</v>
      </c>
      <c r="D76" t="s">
        <v>5476</v>
      </c>
      <c r="E76" s="2">
        <v>-2.6258656452000002</v>
      </c>
      <c r="F76" s="3">
        <v>-1.5608320501999999</v>
      </c>
      <c r="G76" t="s">
        <v>5477</v>
      </c>
      <c r="H76" t="s">
        <v>5478</v>
      </c>
      <c r="I76" t="s">
        <v>5479</v>
      </c>
    </row>
    <row r="77" spans="1:9" x14ac:dyDescent="0.2">
      <c r="A77" t="s">
        <v>441</v>
      </c>
      <c r="B77" t="s">
        <v>157</v>
      </c>
      <c r="C77" t="s">
        <v>1636</v>
      </c>
      <c r="D77" t="s">
        <v>1637</v>
      </c>
      <c r="E77" s="2">
        <v>-22.171838983000001</v>
      </c>
      <c r="F77" s="3">
        <v>-19.004600439000001</v>
      </c>
      <c r="G77" t="s">
        <v>5480</v>
      </c>
      <c r="H77" t="s">
        <v>5481</v>
      </c>
      <c r="I77" t="s">
        <v>5482</v>
      </c>
    </row>
    <row r="78" spans="1:9" x14ac:dyDescent="0.2">
      <c r="A78" t="s">
        <v>446</v>
      </c>
      <c r="B78" t="s">
        <v>157</v>
      </c>
      <c r="C78" t="s">
        <v>1636</v>
      </c>
      <c r="D78" t="s">
        <v>1637</v>
      </c>
      <c r="E78" s="2">
        <v>-22.171838983000001</v>
      </c>
      <c r="F78" s="3">
        <v>-19.004600439000001</v>
      </c>
      <c r="G78" t="s">
        <v>5483</v>
      </c>
      <c r="H78" t="s">
        <v>5484</v>
      </c>
      <c r="I78" t="s">
        <v>5485</v>
      </c>
    </row>
    <row r="79" spans="1:9" x14ac:dyDescent="0.2">
      <c r="A79" t="s">
        <v>446</v>
      </c>
      <c r="B79" t="s">
        <v>157</v>
      </c>
      <c r="C79" t="s">
        <v>2456</v>
      </c>
      <c r="D79" t="s">
        <v>2457</v>
      </c>
      <c r="E79" s="2">
        <v>-20.416298895000001</v>
      </c>
      <c r="F79" s="3">
        <v>-17.4153917728</v>
      </c>
      <c r="G79" t="s">
        <v>5486</v>
      </c>
      <c r="H79" t="s">
        <v>5487</v>
      </c>
      <c r="I79" t="s">
        <v>5488</v>
      </c>
    </row>
    <row r="80" spans="1:9" x14ac:dyDescent="0.2">
      <c r="A80" t="s">
        <v>446</v>
      </c>
      <c r="B80" t="s">
        <v>157</v>
      </c>
      <c r="C80" t="s">
        <v>2474</v>
      </c>
      <c r="D80" t="s">
        <v>2475</v>
      </c>
      <c r="E80" s="2">
        <v>-17.698603428399998</v>
      </c>
      <c r="F80" s="3">
        <v>-14.9115761261</v>
      </c>
      <c r="G80" t="s">
        <v>5489</v>
      </c>
      <c r="H80" t="s">
        <v>5490</v>
      </c>
      <c r="I80" t="s">
        <v>5491</v>
      </c>
    </row>
    <row r="81" spans="1:9" x14ac:dyDescent="0.2">
      <c r="A81" t="s">
        <v>446</v>
      </c>
      <c r="B81" t="s">
        <v>157</v>
      </c>
      <c r="C81" t="s">
        <v>1581</v>
      </c>
      <c r="D81" t="s">
        <v>1582</v>
      </c>
      <c r="E81" s="2">
        <v>-16.768754636099999</v>
      </c>
      <c r="F81" s="3">
        <v>-14.0588932886</v>
      </c>
      <c r="G81" t="s">
        <v>5492</v>
      </c>
      <c r="H81" t="s">
        <v>5493</v>
      </c>
      <c r="I81" t="s">
        <v>2256</v>
      </c>
    </row>
    <row r="82" spans="1:9" x14ac:dyDescent="0.2">
      <c r="A82" t="s">
        <v>446</v>
      </c>
      <c r="B82" t="s">
        <v>157</v>
      </c>
      <c r="C82" t="s">
        <v>1591</v>
      </c>
      <c r="D82" t="s">
        <v>1592</v>
      </c>
      <c r="E82" s="2">
        <v>-14.7533704917</v>
      </c>
      <c r="F82" s="3">
        <v>-12.188191938999999</v>
      </c>
      <c r="G82" t="s">
        <v>5494</v>
      </c>
      <c r="H82" t="s">
        <v>5495</v>
      </c>
      <c r="I82" t="s">
        <v>5496</v>
      </c>
    </row>
    <row r="83" spans="1:9" x14ac:dyDescent="0.2">
      <c r="A83" t="s">
        <v>446</v>
      </c>
      <c r="B83" t="s">
        <v>157</v>
      </c>
      <c r="C83" t="s">
        <v>2469</v>
      </c>
      <c r="D83" t="s">
        <v>2470</v>
      </c>
      <c r="E83" s="2">
        <v>-14.0973937245</v>
      </c>
      <c r="F83" s="3">
        <v>-11.5929130121</v>
      </c>
      <c r="G83" t="s">
        <v>5497</v>
      </c>
      <c r="H83" t="s">
        <v>5498</v>
      </c>
      <c r="I83" t="s">
        <v>5499</v>
      </c>
    </row>
    <row r="84" spans="1:9" x14ac:dyDescent="0.2">
      <c r="A84" t="s">
        <v>446</v>
      </c>
      <c r="B84" t="s">
        <v>145</v>
      </c>
      <c r="C84" t="s">
        <v>1586</v>
      </c>
      <c r="D84" t="s">
        <v>1587</v>
      </c>
      <c r="E84" s="2">
        <v>-13.962390239299999</v>
      </c>
      <c r="F84" s="3">
        <v>-11.4763929326</v>
      </c>
      <c r="G84" t="s">
        <v>5500</v>
      </c>
      <c r="H84" t="s">
        <v>5501</v>
      </c>
      <c r="I84" t="s">
        <v>5502</v>
      </c>
    </row>
    <row r="85" spans="1:9" x14ac:dyDescent="0.2">
      <c r="A85" t="s">
        <v>446</v>
      </c>
      <c r="B85" t="s">
        <v>145</v>
      </c>
      <c r="C85" t="s">
        <v>1665</v>
      </c>
      <c r="D85" t="s">
        <v>1666</v>
      </c>
      <c r="E85" s="2">
        <v>-13.9149310713</v>
      </c>
      <c r="F85" s="3">
        <v>-11.4349241284</v>
      </c>
      <c r="G85" t="s">
        <v>5503</v>
      </c>
      <c r="H85" t="s">
        <v>5504</v>
      </c>
      <c r="I85" t="s">
        <v>5505</v>
      </c>
    </row>
    <row r="86" spans="1:9" x14ac:dyDescent="0.2">
      <c r="A86" t="s">
        <v>446</v>
      </c>
      <c r="B86" t="s">
        <v>157</v>
      </c>
      <c r="C86" t="s">
        <v>1571</v>
      </c>
      <c r="D86" t="s">
        <v>1572</v>
      </c>
      <c r="E86" s="2">
        <v>-12.465952177</v>
      </c>
      <c r="F86" s="3">
        <v>-10.119000725499999</v>
      </c>
      <c r="G86" t="s">
        <v>5506</v>
      </c>
      <c r="H86" t="s">
        <v>5507</v>
      </c>
      <c r="I86" t="s">
        <v>5508</v>
      </c>
    </row>
    <row r="87" spans="1:9" x14ac:dyDescent="0.2">
      <c r="A87" t="s">
        <v>446</v>
      </c>
      <c r="B87" t="s">
        <v>145</v>
      </c>
      <c r="C87" t="s">
        <v>1614</v>
      </c>
      <c r="D87" t="s">
        <v>1615</v>
      </c>
      <c r="E87" s="2">
        <v>-10.409760195100001</v>
      </c>
      <c r="F87" s="3">
        <v>-8.2786179963999995</v>
      </c>
      <c r="G87" t="s">
        <v>5509</v>
      </c>
      <c r="H87" t="s">
        <v>5510</v>
      </c>
      <c r="I87" t="s">
        <v>3479</v>
      </c>
    </row>
    <row r="88" spans="1:9" x14ac:dyDescent="0.2">
      <c r="A88" t="s">
        <v>446</v>
      </c>
      <c r="B88" t="s">
        <v>157</v>
      </c>
      <c r="C88" t="s">
        <v>2220</v>
      </c>
      <c r="D88" t="s">
        <v>2221</v>
      </c>
      <c r="E88" s="2">
        <v>-10.0580431801</v>
      </c>
      <c r="F88" s="3">
        <v>-7.9577514256999997</v>
      </c>
      <c r="G88" t="s">
        <v>5511</v>
      </c>
      <c r="H88" t="s">
        <v>5512</v>
      </c>
      <c r="I88" t="s">
        <v>5513</v>
      </c>
    </row>
    <row r="89" spans="1:9" x14ac:dyDescent="0.2">
      <c r="A89" t="s">
        <v>446</v>
      </c>
      <c r="B89" t="s">
        <v>157</v>
      </c>
      <c r="C89" t="s">
        <v>2215</v>
      </c>
      <c r="D89" t="s">
        <v>2216</v>
      </c>
      <c r="E89" s="2">
        <v>-9.0430224930000005</v>
      </c>
      <c r="F89" s="3">
        <v>-7.061420526</v>
      </c>
      <c r="G89" t="s">
        <v>5514</v>
      </c>
      <c r="H89" t="s">
        <v>5515</v>
      </c>
      <c r="I89" t="s">
        <v>5516</v>
      </c>
    </row>
    <row r="90" spans="1:9" x14ac:dyDescent="0.2">
      <c r="A90" t="s">
        <v>446</v>
      </c>
      <c r="B90" t="s">
        <v>157</v>
      </c>
      <c r="C90" t="s">
        <v>5517</v>
      </c>
      <c r="D90" t="s">
        <v>5518</v>
      </c>
      <c r="E90" s="2">
        <v>-7.1363878714000002</v>
      </c>
      <c r="F90" s="3">
        <v>-5.3929411403999996</v>
      </c>
      <c r="G90" t="s">
        <v>5519</v>
      </c>
      <c r="H90" t="s">
        <v>5520</v>
      </c>
      <c r="I90" t="s">
        <v>5521</v>
      </c>
    </row>
    <row r="91" spans="1:9" x14ac:dyDescent="0.2">
      <c r="A91" t="s">
        <v>498</v>
      </c>
      <c r="B91" t="s">
        <v>157</v>
      </c>
      <c r="C91" t="s">
        <v>972</v>
      </c>
      <c r="D91" t="s">
        <v>973</v>
      </c>
      <c r="E91" s="2">
        <v>-21.763625124200001</v>
      </c>
      <c r="F91" s="3">
        <v>-18.6507442425</v>
      </c>
      <c r="G91" t="s">
        <v>5522</v>
      </c>
      <c r="H91" t="s">
        <v>5523</v>
      </c>
      <c r="I91" t="s">
        <v>5524</v>
      </c>
    </row>
    <row r="92" spans="1:9" x14ac:dyDescent="0.2">
      <c r="A92" t="s">
        <v>504</v>
      </c>
      <c r="B92" t="s">
        <v>157</v>
      </c>
      <c r="C92" t="s">
        <v>972</v>
      </c>
      <c r="D92" t="s">
        <v>973</v>
      </c>
      <c r="E92" s="2">
        <v>-21.763625124200001</v>
      </c>
      <c r="F92" s="3">
        <v>-18.6507442425</v>
      </c>
      <c r="G92" t="s">
        <v>5525</v>
      </c>
      <c r="H92" t="s">
        <v>5526</v>
      </c>
      <c r="I92" t="s">
        <v>5527</v>
      </c>
    </row>
    <row r="93" spans="1:9" x14ac:dyDescent="0.2">
      <c r="A93" t="s">
        <v>504</v>
      </c>
      <c r="B93" t="s">
        <v>151</v>
      </c>
      <c r="C93" t="s">
        <v>1016</v>
      </c>
      <c r="D93" t="s">
        <v>1017</v>
      </c>
      <c r="E93" s="2">
        <v>-10.763747013</v>
      </c>
      <c r="F93" s="3">
        <v>-8.5817852121999998</v>
      </c>
      <c r="G93" t="s">
        <v>5528</v>
      </c>
      <c r="H93" t="s">
        <v>5529</v>
      </c>
      <c r="I93" t="s">
        <v>5530</v>
      </c>
    </row>
    <row r="94" spans="1:9" x14ac:dyDescent="0.2">
      <c r="A94" t="s">
        <v>504</v>
      </c>
      <c r="B94" t="s">
        <v>151</v>
      </c>
      <c r="C94" t="s">
        <v>1044</v>
      </c>
      <c r="D94" t="s">
        <v>1045</v>
      </c>
      <c r="E94" s="2">
        <v>-10.0086279984</v>
      </c>
      <c r="F94" s="3">
        <v>-7.9181512263</v>
      </c>
      <c r="G94" t="s">
        <v>5531</v>
      </c>
      <c r="H94" t="s">
        <v>5532</v>
      </c>
      <c r="I94" t="s">
        <v>5533</v>
      </c>
    </row>
    <row r="95" spans="1:9" x14ac:dyDescent="0.2">
      <c r="A95" t="s">
        <v>504</v>
      </c>
      <c r="B95" t="s">
        <v>151</v>
      </c>
      <c r="C95" t="s">
        <v>1039</v>
      </c>
      <c r="D95" t="s">
        <v>1040</v>
      </c>
      <c r="E95" s="2">
        <v>-9.9355422475000008</v>
      </c>
      <c r="F95" s="3">
        <v>-7.8546635341000002</v>
      </c>
      <c r="G95" t="s">
        <v>5534</v>
      </c>
      <c r="H95" t="s">
        <v>5535</v>
      </c>
      <c r="I95" t="s">
        <v>5536</v>
      </c>
    </row>
    <row r="96" spans="1:9" x14ac:dyDescent="0.2">
      <c r="A96" t="s">
        <v>504</v>
      </c>
      <c r="B96" t="s">
        <v>151</v>
      </c>
      <c r="C96" t="s">
        <v>1036</v>
      </c>
      <c r="D96" t="s">
        <v>1037</v>
      </c>
      <c r="E96" s="2">
        <v>-9.7751967395000001</v>
      </c>
      <c r="F96" s="3">
        <v>-7.7083287405999998</v>
      </c>
      <c r="G96" t="s">
        <v>5537</v>
      </c>
      <c r="H96" t="s">
        <v>5538</v>
      </c>
      <c r="I96" t="s">
        <v>5539</v>
      </c>
    </row>
    <row r="97" spans="1:9" x14ac:dyDescent="0.2">
      <c r="A97" t="s">
        <v>504</v>
      </c>
      <c r="B97" t="s">
        <v>151</v>
      </c>
      <c r="C97" t="s">
        <v>1019</v>
      </c>
      <c r="D97" t="s">
        <v>1020</v>
      </c>
      <c r="E97" s="2">
        <v>-8.6930973016999999</v>
      </c>
      <c r="F97" s="3">
        <v>-6.7546012152000001</v>
      </c>
      <c r="G97" t="s">
        <v>5540</v>
      </c>
      <c r="H97" t="s">
        <v>5541</v>
      </c>
      <c r="I97" t="s">
        <v>5542</v>
      </c>
    </row>
    <row r="98" spans="1:9" x14ac:dyDescent="0.2">
      <c r="A98" t="s">
        <v>504</v>
      </c>
      <c r="B98" t="s">
        <v>616</v>
      </c>
      <c r="C98" t="s">
        <v>1052</v>
      </c>
      <c r="D98" t="s">
        <v>1053</v>
      </c>
      <c r="E98" s="2">
        <v>-8.3349596908999999</v>
      </c>
      <c r="F98" s="3">
        <v>-6.4356746838000003</v>
      </c>
      <c r="G98" t="s">
        <v>5543</v>
      </c>
      <c r="H98" t="s">
        <v>5544</v>
      </c>
      <c r="I98" t="s">
        <v>5545</v>
      </c>
    </row>
    <row r="99" spans="1:9" x14ac:dyDescent="0.2">
      <c r="A99" t="s">
        <v>504</v>
      </c>
      <c r="B99" t="s">
        <v>151</v>
      </c>
      <c r="C99" t="s">
        <v>959</v>
      </c>
      <c r="D99" t="s">
        <v>960</v>
      </c>
      <c r="E99" s="2">
        <v>-8.3224873331999998</v>
      </c>
      <c r="F99" s="3">
        <v>-6.4278638499999996</v>
      </c>
      <c r="G99" t="s">
        <v>5546</v>
      </c>
      <c r="H99" t="s">
        <v>5547</v>
      </c>
      <c r="I99" t="s">
        <v>121</v>
      </c>
    </row>
    <row r="100" spans="1:9" x14ac:dyDescent="0.2">
      <c r="A100" t="s">
        <v>504</v>
      </c>
      <c r="B100" t="s">
        <v>151</v>
      </c>
      <c r="C100" t="s">
        <v>983</v>
      </c>
      <c r="D100" t="s">
        <v>984</v>
      </c>
      <c r="E100" s="2">
        <v>-8.1612100964999996</v>
      </c>
      <c r="F100" s="3">
        <v>-6.2891720045000001</v>
      </c>
      <c r="G100" t="s">
        <v>5548</v>
      </c>
      <c r="H100" t="s">
        <v>5549</v>
      </c>
      <c r="I100" t="s">
        <v>5550</v>
      </c>
    </row>
    <row r="101" spans="1:9" x14ac:dyDescent="0.2">
      <c r="A101" t="s">
        <v>504</v>
      </c>
      <c r="B101" t="s">
        <v>151</v>
      </c>
      <c r="C101" t="s">
        <v>964</v>
      </c>
      <c r="D101" t="s">
        <v>965</v>
      </c>
      <c r="E101" s="2">
        <v>-8.1297986039999994</v>
      </c>
      <c r="F101" s="3">
        <v>-6.2635900555999999</v>
      </c>
      <c r="G101" t="s">
        <v>5551</v>
      </c>
      <c r="H101" t="s">
        <v>5552</v>
      </c>
      <c r="I101" t="s">
        <v>2806</v>
      </c>
    </row>
    <row r="102" spans="1:9" x14ac:dyDescent="0.2">
      <c r="A102" t="s">
        <v>504</v>
      </c>
      <c r="B102" t="s">
        <v>151</v>
      </c>
      <c r="C102" t="s">
        <v>1022</v>
      </c>
      <c r="D102" t="s">
        <v>1023</v>
      </c>
      <c r="E102" s="2">
        <v>-7.9738165053000003</v>
      </c>
      <c r="F102" s="3">
        <v>-6.1301737848000002</v>
      </c>
      <c r="G102" t="s">
        <v>5553</v>
      </c>
      <c r="H102" t="s">
        <v>5554</v>
      </c>
      <c r="I102" t="s">
        <v>5555</v>
      </c>
    </row>
    <row r="103" spans="1:9" x14ac:dyDescent="0.2">
      <c r="A103" t="s">
        <v>504</v>
      </c>
      <c r="B103" t="s">
        <v>616</v>
      </c>
      <c r="C103" t="s">
        <v>951</v>
      </c>
      <c r="D103" t="s">
        <v>952</v>
      </c>
      <c r="E103" s="2">
        <v>-7.9491295952999996</v>
      </c>
      <c r="F103" s="3">
        <v>-6.1068590544000001</v>
      </c>
      <c r="G103" t="s">
        <v>5556</v>
      </c>
      <c r="H103" t="s">
        <v>5557</v>
      </c>
      <c r="I103" t="s">
        <v>5558</v>
      </c>
    </row>
    <row r="104" spans="1:9" x14ac:dyDescent="0.2">
      <c r="A104" t="s">
        <v>504</v>
      </c>
      <c r="B104" t="s">
        <v>151</v>
      </c>
      <c r="C104" t="s">
        <v>1003</v>
      </c>
      <c r="D104" t="s">
        <v>1004</v>
      </c>
      <c r="E104" s="2">
        <v>-7.7257804745999996</v>
      </c>
      <c r="F104" s="3">
        <v>-5.9061971382999996</v>
      </c>
      <c r="G104" t="s">
        <v>5548</v>
      </c>
      <c r="H104" t="s">
        <v>5549</v>
      </c>
      <c r="I104" t="s">
        <v>5559</v>
      </c>
    </row>
    <row r="105" spans="1:9" x14ac:dyDescent="0.2">
      <c r="A105" t="s">
        <v>504</v>
      </c>
      <c r="B105" t="s">
        <v>151</v>
      </c>
      <c r="C105" t="s">
        <v>1006</v>
      </c>
      <c r="D105" t="s">
        <v>1007</v>
      </c>
      <c r="E105" s="2">
        <v>-7.7257804745999996</v>
      </c>
      <c r="F105" s="3">
        <v>-5.9061971382999996</v>
      </c>
      <c r="G105" t="s">
        <v>5548</v>
      </c>
      <c r="H105" t="s">
        <v>5549</v>
      </c>
      <c r="I105" t="s">
        <v>5559</v>
      </c>
    </row>
    <row r="106" spans="1:9" x14ac:dyDescent="0.2">
      <c r="A106" t="s">
        <v>504</v>
      </c>
      <c r="B106" t="s">
        <v>151</v>
      </c>
      <c r="C106" t="s">
        <v>977</v>
      </c>
      <c r="D106" t="s">
        <v>978</v>
      </c>
      <c r="E106" s="2">
        <v>-7.7086267227</v>
      </c>
      <c r="F106" s="3">
        <v>-5.8903417266</v>
      </c>
      <c r="G106" t="s">
        <v>5560</v>
      </c>
      <c r="H106" t="s">
        <v>5561</v>
      </c>
      <c r="I106" t="s">
        <v>5562</v>
      </c>
    </row>
    <row r="107" spans="1:9" x14ac:dyDescent="0.2">
      <c r="A107" t="s">
        <v>504</v>
      </c>
      <c r="B107" t="s">
        <v>151</v>
      </c>
      <c r="C107" t="s">
        <v>1027</v>
      </c>
      <c r="D107" t="s">
        <v>1028</v>
      </c>
      <c r="E107" s="2">
        <v>-7.6306644899</v>
      </c>
      <c r="F107" s="3">
        <v>-5.8162513871000003</v>
      </c>
      <c r="G107" t="s">
        <v>5553</v>
      </c>
      <c r="H107" t="s">
        <v>5554</v>
      </c>
      <c r="I107" t="s">
        <v>5459</v>
      </c>
    </row>
    <row r="108" spans="1:9" x14ac:dyDescent="0.2">
      <c r="A108" t="s">
        <v>504</v>
      </c>
      <c r="B108" t="s">
        <v>151</v>
      </c>
      <c r="C108" t="s">
        <v>980</v>
      </c>
      <c r="D108" t="s">
        <v>981</v>
      </c>
      <c r="E108" s="2">
        <v>-7.5949672631</v>
      </c>
      <c r="F108" s="3">
        <v>-5.7869315801000001</v>
      </c>
      <c r="G108" t="s">
        <v>5563</v>
      </c>
      <c r="H108" t="s">
        <v>5564</v>
      </c>
      <c r="I108" t="s">
        <v>5565</v>
      </c>
    </row>
    <row r="109" spans="1:9" x14ac:dyDescent="0.2">
      <c r="A109" t="s">
        <v>504</v>
      </c>
      <c r="B109" t="s">
        <v>10</v>
      </c>
      <c r="C109" t="s">
        <v>1080</v>
      </c>
      <c r="D109" t="s">
        <v>1081</v>
      </c>
      <c r="E109" s="2">
        <v>-7.5603098604000003</v>
      </c>
      <c r="F109" s="3">
        <v>-5.7580593137999996</v>
      </c>
      <c r="G109" t="s">
        <v>5566</v>
      </c>
      <c r="H109" t="s">
        <v>5567</v>
      </c>
      <c r="I109" t="s">
        <v>5568</v>
      </c>
    </row>
    <row r="110" spans="1:9" x14ac:dyDescent="0.2">
      <c r="A110" t="s">
        <v>504</v>
      </c>
      <c r="B110" t="s">
        <v>145</v>
      </c>
      <c r="C110" t="s">
        <v>943</v>
      </c>
      <c r="D110" t="s">
        <v>944</v>
      </c>
      <c r="E110" s="2">
        <v>-7.4345628717999999</v>
      </c>
      <c r="F110" s="3">
        <v>-5.6439012848000001</v>
      </c>
      <c r="G110" t="s">
        <v>5556</v>
      </c>
      <c r="H110" t="s">
        <v>5557</v>
      </c>
      <c r="I110" t="s">
        <v>5569</v>
      </c>
    </row>
    <row r="111" spans="1:9" x14ac:dyDescent="0.2">
      <c r="A111" t="s">
        <v>504</v>
      </c>
      <c r="B111" t="s">
        <v>151</v>
      </c>
      <c r="C111" t="s">
        <v>1113</v>
      </c>
      <c r="D111" t="s">
        <v>1114</v>
      </c>
      <c r="E111" s="2">
        <v>-7.4076028284</v>
      </c>
      <c r="F111" s="3">
        <v>-5.6205755260999997</v>
      </c>
      <c r="G111" t="s">
        <v>5570</v>
      </c>
      <c r="H111" t="s">
        <v>5571</v>
      </c>
      <c r="I111" t="s">
        <v>5572</v>
      </c>
    </row>
    <row r="112" spans="1:9" x14ac:dyDescent="0.2">
      <c r="A112" t="s">
        <v>504</v>
      </c>
      <c r="B112" t="s">
        <v>151</v>
      </c>
      <c r="C112" t="s">
        <v>956</v>
      </c>
      <c r="D112" t="s">
        <v>957</v>
      </c>
      <c r="E112" s="2">
        <v>-7.3742764010000004</v>
      </c>
      <c r="F112" s="3">
        <v>-5.5944276833000002</v>
      </c>
      <c r="G112" t="s">
        <v>5573</v>
      </c>
      <c r="H112" t="s">
        <v>5574</v>
      </c>
      <c r="I112" t="s">
        <v>5575</v>
      </c>
    </row>
    <row r="113" spans="1:9" x14ac:dyDescent="0.2">
      <c r="A113" t="s">
        <v>504</v>
      </c>
      <c r="B113" t="s">
        <v>151</v>
      </c>
      <c r="C113" t="s">
        <v>1030</v>
      </c>
      <c r="D113" t="s">
        <v>1031</v>
      </c>
      <c r="E113" s="2">
        <v>-7.3426862222000002</v>
      </c>
      <c r="F113" s="3">
        <v>-5.5675581432000003</v>
      </c>
      <c r="G113" t="s">
        <v>5553</v>
      </c>
      <c r="H113" t="s">
        <v>5554</v>
      </c>
      <c r="I113" t="s">
        <v>5576</v>
      </c>
    </row>
    <row r="114" spans="1:9" x14ac:dyDescent="0.2">
      <c r="A114" t="s">
        <v>504</v>
      </c>
      <c r="B114" t="s">
        <v>151</v>
      </c>
      <c r="C114" t="s">
        <v>986</v>
      </c>
      <c r="D114" t="s">
        <v>987</v>
      </c>
      <c r="E114" s="2">
        <v>-7.2699622516</v>
      </c>
      <c r="F114" s="3">
        <v>-5.5075574241999998</v>
      </c>
      <c r="G114" t="s">
        <v>5551</v>
      </c>
      <c r="H114" t="s">
        <v>5552</v>
      </c>
      <c r="I114" t="s">
        <v>5577</v>
      </c>
    </row>
    <row r="115" spans="1:9" x14ac:dyDescent="0.2">
      <c r="A115" t="s">
        <v>504</v>
      </c>
      <c r="B115" t="s">
        <v>151</v>
      </c>
      <c r="C115" t="s">
        <v>988</v>
      </c>
      <c r="D115" t="s">
        <v>989</v>
      </c>
      <c r="E115" s="2">
        <v>-7.2699622516</v>
      </c>
      <c r="F115" s="3">
        <v>-5.5075574241999998</v>
      </c>
      <c r="G115" t="s">
        <v>5551</v>
      </c>
      <c r="H115" t="s">
        <v>5552</v>
      </c>
      <c r="I115" t="s">
        <v>5577</v>
      </c>
    </row>
    <row r="116" spans="1:9" x14ac:dyDescent="0.2">
      <c r="A116" t="s">
        <v>504</v>
      </c>
      <c r="B116" t="s">
        <v>151</v>
      </c>
      <c r="C116" t="s">
        <v>961</v>
      </c>
      <c r="D116" t="s">
        <v>962</v>
      </c>
      <c r="E116" s="2">
        <v>-7.2561554745999999</v>
      </c>
      <c r="F116" s="3">
        <v>-5.4960244454999998</v>
      </c>
      <c r="G116" t="s">
        <v>5573</v>
      </c>
      <c r="H116" t="s">
        <v>5574</v>
      </c>
      <c r="I116" t="s">
        <v>5578</v>
      </c>
    </row>
    <row r="117" spans="1:9" x14ac:dyDescent="0.2">
      <c r="A117" t="s">
        <v>504</v>
      </c>
      <c r="B117" t="s">
        <v>151</v>
      </c>
      <c r="C117" t="s">
        <v>995</v>
      </c>
      <c r="D117" t="s">
        <v>996</v>
      </c>
      <c r="E117" s="2">
        <v>-7.2179836443000003</v>
      </c>
      <c r="F117" s="3">
        <v>-5.4634855668000002</v>
      </c>
      <c r="G117" t="s">
        <v>5563</v>
      </c>
      <c r="H117" t="s">
        <v>5564</v>
      </c>
      <c r="I117" t="s">
        <v>5579</v>
      </c>
    </row>
    <row r="118" spans="1:9" x14ac:dyDescent="0.2">
      <c r="A118" t="s">
        <v>504</v>
      </c>
      <c r="B118" t="s">
        <v>151</v>
      </c>
      <c r="C118" t="s">
        <v>967</v>
      </c>
      <c r="D118" t="s">
        <v>968</v>
      </c>
      <c r="E118" s="2">
        <v>-7.1411764217</v>
      </c>
      <c r="F118" s="3">
        <v>-5.3944437142000004</v>
      </c>
      <c r="G118" t="s">
        <v>5573</v>
      </c>
      <c r="H118" t="s">
        <v>5574</v>
      </c>
      <c r="I118" t="s">
        <v>5580</v>
      </c>
    </row>
    <row r="119" spans="1:9" x14ac:dyDescent="0.2">
      <c r="A119" t="s">
        <v>504</v>
      </c>
      <c r="B119" t="s">
        <v>151</v>
      </c>
      <c r="C119" t="s">
        <v>970</v>
      </c>
      <c r="D119" t="s">
        <v>971</v>
      </c>
      <c r="E119" s="2">
        <v>-7.1411764217</v>
      </c>
      <c r="F119" s="3">
        <v>-5.3944437142000004</v>
      </c>
      <c r="G119" t="s">
        <v>5573</v>
      </c>
      <c r="H119" t="s">
        <v>5574</v>
      </c>
      <c r="I119" t="s">
        <v>5580</v>
      </c>
    </row>
    <row r="120" spans="1:9" x14ac:dyDescent="0.2">
      <c r="A120" t="s">
        <v>504</v>
      </c>
      <c r="B120" t="s">
        <v>151</v>
      </c>
      <c r="C120" t="s">
        <v>998</v>
      </c>
      <c r="D120" t="s">
        <v>999</v>
      </c>
      <c r="E120" s="2">
        <v>-7.0158787579000004</v>
      </c>
      <c r="F120" s="3">
        <v>-5.2810749884000003</v>
      </c>
      <c r="G120" t="s">
        <v>5581</v>
      </c>
      <c r="H120" t="s">
        <v>5582</v>
      </c>
      <c r="I120" t="s">
        <v>5583</v>
      </c>
    </row>
    <row r="121" spans="1:9" x14ac:dyDescent="0.2">
      <c r="A121" t="s">
        <v>504</v>
      </c>
      <c r="B121" t="s">
        <v>151</v>
      </c>
      <c r="C121" t="s">
        <v>1013</v>
      </c>
      <c r="D121" t="s">
        <v>1014</v>
      </c>
      <c r="E121" s="2">
        <v>-6.9580377534000002</v>
      </c>
      <c r="F121" s="3">
        <v>-5.2308404995000002</v>
      </c>
      <c r="G121" t="s">
        <v>5584</v>
      </c>
      <c r="H121" t="s">
        <v>5585</v>
      </c>
      <c r="I121" t="s">
        <v>5586</v>
      </c>
    </row>
    <row r="122" spans="1:9" x14ac:dyDescent="0.2">
      <c r="A122" t="s">
        <v>504</v>
      </c>
      <c r="B122" t="s">
        <v>151</v>
      </c>
      <c r="C122" t="s">
        <v>1001</v>
      </c>
      <c r="D122" t="s">
        <v>1002</v>
      </c>
      <c r="E122" s="2">
        <v>-6.9181580347000002</v>
      </c>
      <c r="F122" s="3">
        <v>-5.1960045134000001</v>
      </c>
      <c r="G122" t="s">
        <v>5587</v>
      </c>
      <c r="H122" t="s">
        <v>5588</v>
      </c>
      <c r="I122" t="s">
        <v>2744</v>
      </c>
    </row>
    <row r="123" spans="1:9" x14ac:dyDescent="0.2">
      <c r="A123" t="s">
        <v>504</v>
      </c>
      <c r="B123" t="s">
        <v>10</v>
      </c>
      <c r="C123" t="s">
        <v>990</v>
      </c>
      <c r="D123" t="s">
        <v>991</v>
      </c>
      <c r="E123" s="2">
        <v>-6.9139878564000004</v>
      </c>
      <c r="F123" s="3">
        <v>-5.1928720762999996</v>
      </c>
      <c r="G123" t="s">
        <v>5589</v>
      </c>
      <c r="H123" t="s">
        <v>5590</v>
      </c>
      <c r="I123" t="s">
        <v>5591</v>
      </c>
    </row>
    <row r="124" spans="1:9" x14ac:dyDescent="0.2">
      <c r="A124" t="s">
        <v>504</v>
      </c>
      <c r="B124" t="s">
        <v>151</v>
      </c>
      <c r="C124" t="s">
        <v>1047</v>
      </c>
      <c r="D124" t="s">
        <v>1048</v>
      </c>
      <c r="E124" s="2">
        <v>-6.6703170595000003</v>
      </c>
      <c r="F124" s="3">
        <v>-4.9724095257999998</v>
      </c>
      <c r="G124" t="s">
        <v>5592</v>
      </c>
      <c r="H124" t="s">
        <v>5593</v>
      </c>
      <c r="I124" t="s">
        <v>5594</v>
      </c>
    </row>
    <row r="125" spans="1:9" x14ac:dyDescent="0.2">
      <c r="A125" t="s">
        <v>504</v>
      </c>
      <c r="B125" t="s">
        <v>151</v>
      </c>
      <c r="C125" t="s">
        <v>1008</v>
      </c>
      <c r="D125" t="s">
        <v>1009</v>
      </c>
      <c r="E125" s="2">
        <v>-6.2999289116000003</v>
      </c>
      <c r="F125" s="3">
        <v>-4.6441280696999998</v>
      </c>
      <c r="G125" t="s">
        <v>5595</v>
      </c>
      <c r="H125" t="s">
        <v>5596</v>
      </c>
      <c r="I125" t="s">
        <v>5597</v>
      </c>
    </row>
    <row r="126" spans="1:9" x14ac:dyDescent="0.2">
      <c r="A126" t="s">
        <v>504</v>
      </c>
      <c r="B126" t="s">
        <v>151</v>
      </c>
      <c r="C126" t="s">
        <v>1062</v>
      </c>
      <c r="D126" t="s">
        <v>1063</v>
      </c>
      <c r="E126" s="2">
        <v>-6.2585816092000002</v>
      </c>
      <c r="F126" s="3">
        <v>-4.6098570051000003</v>
      </c>
      <c r="G126" t="s">
        <v>5598</v>
      </c>
      <c r="H126" t="s">
        <v>5599</v>
      </c>
      <c r="I126" t="s">
        <v>5600</v>
      </c>
    </row>
    <row r="127" spans="1:9" x14ac:dyDescent="0.2">
      <c r="A127" t="s">
        <v>504</v>
      </c>
      <c r="B127" t="s">
        <v>10</v>
      </c>
      <c r="C127" t="s">
        <v>1136</v>
      </c>
      <c r="D127" t="s">
        <v>1137</v>
      </c>
      <c r="E127" s="2">
        <v>-6.1432712230000002</v>
      </c>
      <c r="F127" s="3">
        <v>-4.5142711796999997</v>
      </c>
      <c r="G127" t="s">
        <v>5601</v>
      </c>
      <c r="H127" t="s">
        <v>5602</v>
      </c>
      <c r="I127" t="s">
        <v>5603</v>
      </c>
    </row>
    <row r="128" spans="1:9" x14ac:dyDescent="0.2">
      <c r="A128" t="s">
        <v>504</v>
      </c>
      <c r="B128" t="s">
        <v>10</v>
      </c>
      <c r="C128" t="s">
        <v>1146</v>
      </c>
      <c r="D128" t="s">
        <v>1147</v>
      </c>
      <c r="E128" s="2">
        <v>-5.3482284694000004</v>
      </c>
      <c r="F128" s="3">
        <v>-3.8316725283999999</v>
      </c>
      <c r="G128" t="s">
        <v>5604</v>
      </c>
      <c r="H128" t="s">
        <v>5605</v>
      </c>
      <c r="I128" t="s">
        <v>5606</v>
      </c>
    </row>
    <row r="129" spans="1:9" x14ac:dyDescent="0.2">
      <c r="A129" t="s">
        <v>504</v>
      </c>
      <c r="B129" t="s">
        <v>616</v>
      </c>
      <c r="C129" t="s">
        <v>1090</v>
      </c>
      <c r="D129" t="s">
        <v>1091</v>
      </c>
      <c r="E129" s="2">
        <v>-5.2722012629000004</v>
      </c>
      <c r="F129" s="3">
        <v>-3.7687316767999999</v>
      </c>
      <c r="G129" t="s">
        <v>5607</v>
      </c>
      <c r="H129" t="s">
        <v>5608</v>
      </c>
      <c r="I129" t="s">
        <v>1094</v>
      </c>
    </row>
    <row r="130" spans="1:9" x14ac:dyDescent="0.2">
      <c r="A130" t="s">
        <v>504</v>
      </c>
      <c r="B130" t="s">
        <v>616</v>
      </c>
      <c r="C130" t="s">
        <v>1159</v>
      </c>
      <c r="D130" t="s">
        <v>1160</v>
      </c>
      <c r="E130" s="2">
        <v>-4.9880477508999999</v>
      </c>
      <c r="F130" s="3">
        <v>-3.5212305238999999</v>
      </c>
      <c r="G130" t="s">
        <v>5609</v>
      </c>
      <c r="H130" t="s">
        <v>5610</v>
      </c>
      <c r="I130" t="s">
        <v>3790</v>
      </c>
    </row>
    <row r="131" spans="1:9" x14ac:dyDescent="0.2">
      <c r="A131" t="s">
        <v>504</v>
      </c>
      <c r="B131" t="s">
        <v>157</v>
      </c>
      <c r="C131" t="s">
        <v>1033</v>
      </c>
      <c r="D131" t="s">
        <v>1034</v>
      </c>
      <c r="E131" s="2">
        <v>-4.7731923224999999</v>
      </c>
      <c r="F131" s="3">
        <v>-3.3378110410000001</v>
      </c>
      <c r="G131" t="s">
        <v>5611</v>
      </c>
      <c r="H131" t="s">
        <v>5612</v>
      </c>
      <c r="I131" t="s">
        <v>5613</v>
      </c>
    </row>
    <row r="132" spans="1:9" x14ac:dyDescent="0.2">
      <c r="A132" t="s">
        <v>504</v>
      </c>
      <c r="B132" t="s">
        <v>10</v>
      </c>
      <c r="C132" t="s">
        <v>1141</v>
      </c>
      <c r="D132" t="s">
        <v>1142</v>
      </c>
      <c r="E132" s="2">
        <v>-4.0386127837999997</v>
      </c>
      <c r="F132" s="3">
        <v>-2.7238542335</v>
      </c>
      <c r="G132" t="s">
        <v>5614</v>
      </c>
      <c r="H132" t="s">
        <v>5615</v>
      </c>
      <c r="I132" t="s">
        <v>5616</v>
      </c>
    </row>
    <row r="133" spans="1:9" x14ac:dyDescent="0.2">
      <c r="A133" t="s">
        <v>504</v>
      </c>
      <c r="B133" t="s">
        <v>151</v>
      </c>
      <c r="C133" t="s">
        <v>1106</v>
      </c>
      <c r="D133" t="s">
        <v>1107</v>
      </c>
      <c r="E133" s="2">
        <v>-3.8435540670999999</v>
      </c>
      <c r="F133" s="3">
        <v>-2.5620535713999999</v>
      </c>
      <c r="G133" t="s">
        <v>5617</v>
      </c>
      <c r="H133" t="s">
        <v>5618</v>
      </c>
      <c r="I133" t="s">
        <v>5619</v>
      </c>
    </row>
    <row r="134" spans="1:9" x14ac:dyDescent="0.2">
      <c r="A134" t="s">
        <v>504</v>
      </c>
      <c r="B134" t="s">
        <v>151</v>
      </c>
      <c r="C134" t="s">
        <v>1111</v>
      </c>
      <c r="D134" t="s">
        <v>1112</v>
      </c>
      <c r="E134" s="2">
        <v>-3.7933807525000001</v>
      </c>
      <c r="F134" s="3">
        <v>-2.5197190463000001</v>
      </c>
      <c r="G134" t="s">
        <v>5617</v>
      </c>
      <c r="H134" t="s">
        <v>5618</v>
      </c>
      <c r="I134" t="s">
        <v>796</v>
      </c>
    </row>
    <row r="135" spans="1:9" x14ac:dyDescent="0.2">
      <c r="A135" t="s">
        <v>504</v>
      </c>
      <c r="B135" t="s">
        <v>10</v>
      </c>
      <c r="C135" t="s">
        <v>5620</v>
      </c>
      <c r="D135" t="s">
        <v>1031</v>
      </c>
      <c r="E135" s="2">
        <v>-3.7021967828000002</v>
      </c>
      <c r="F135" s="3">
        <v>-2.4441575580000001</v>
      </c>
      <c r="G135" t="s">
        <v>5621</v>
      </c>
      <c r="H135" t="s">
        <v>5622</v>
      </c>
      <c r="I135" t="s">
        <v>5623</v>
      </c>
    </row>
    <row r="136" spans="1:9" x14ac:dyDescent="0.2">
      <c r="A136" t="s">
        <v>504</v>
      </c>
      <c r="B136" t="s">
        <v>10</v>
      </c>
      <c r="C136" t="s">
        <v>5624</v>
      </c>
      <c r="D136" t="s">
        <v>5625</v>
      </c>
      <c r="E136" s="2">
        <v>-3.5414329709999999</v>
      </c>
      <c r="F136" s="3">
        <v>-2.3087693843000001</v>
      </c>
      <c r="G136" t="s">
        <v>5626</v>
      </c>
      <c r="H136" t="s">
        <v>5627</v>
      </c>
      <c r="I136" t="s">
        <v>5628</v>
      </c>
    </row>
    <row r="137" spans="1:9" x14ac:dyDescent="0.2">
      <c r="A137" t="s">
        <v>504</v>
      </c>
      <c r="B137" t="s">
        <v>616</v>
      </c>
      <c r="C137" t="s">
        <v>1075</v>
      </c>
      <c r="D137" t="s">
        <v>1076</v>
      </c>
      <c r="E137" s="2">
        <v>-3.3712135057000001</v>
      </c>
      <c r="F137" s="3">
        <v>-2.1687058826999999</v>
      </c>
      <c r="G137" t="s">
        <v>5629</v>
      </c>
      <c r="H137" t="s">
        <v>5630</v>
      </c>
      <c r="I137" t="s">
        <v>5631</v>
      </c>
    </row>
    <row r="138" spans="1:9" x14ac:dyDescent="0.2">
      <c r="A138" t="s">
        <v>504</v>
      </c>
      <c r="B138" t="s">
        <v>151</v>
      </c>
      <c r="C138" t="s">
        <v>1095</v>
      </c>
      <c r="D138" t="s">
        <v>1096</v>
      </c>
      <c r="E138" s="2">
        <v>-3.3242650239999998</v>
      </c>
      <c r="F138" s="3">
        <v>-2.1329176163999999</v>
      </c>
      <c r="G138" t="s">
        <v>5632</v>
      </c>
      <c r="H138" t="s">
        <v>5633</v>
      </c>
      <c r="I138" t="s">
        <v>5634</v>
      </c>
    </row>
    <row r="139" spans="1:9" x14ac:dyDescent="0.2">
      <c r="A139" t="s">
        <v>504</v>
      </c>
      <c r="B139" t="s">
        <v>616</v>
      </c>
      <c r="C139" t="s">
        <v>1085</v>
      </c>
      <c r="D139" t="s">
        <v>1076</v>
      </c>
      <c r="E139" s="2">
        <v>-3.2410133869000002</v>
      </c>
      <c r="F139" s="3">
        <v>-2.0638175540999999</v>
      </c>
      <c r="G139" t="s">
        <v>5629</v>
      </c>
      <c r="H139" t="s">
        <v>5630</v>
      </c>
      <c r="I139" t="s">
        <v>5635</v>
      </c>
    </row>
    <row r="140" spans="1:9" x14ac:dyDescent="0.2">
      <c r="A140" t="s">
        <v>504</v>
      </c>
      <c r="B140" t="s">
        <v>151</v>
      </c>
      <c r="C140" t="s">
        <v>1098</v>
      </c>
      <c r="D140" t="s">
        <v>1099</v>
      </c>
      <c r="E140" s="2">
        <v>-3.1350138547999999</v>
      </c>
      <c r="F140" s="3">
        <v>-1.9775094113</v>
      </c>
      <c r="G140" t="s">
        <v>5636</v>
      </c>
      <c r="H140" t="s">
        <v>5637</v>
      </c>
      <c r="I140" t="s">
        <v>3800</v>
      </c>
    </row>
    <row r="141" spans="1:9" x14ac:dyDescent="0.2">
      <c r="A141" t="s">
        <v>504</v>
      </c>
      <c r="B141" t="s">
        <v>151</v>
      </c>
      <c r="C141" t="s">
        <v>1087</v>
      </c>
      <c r="D141" t="s">
        <v>1088</v>
      </c>
      <c r="E141" s="2">
        <v>-3.0624277290999999</v>
      </c>
      <c r="F141" s="3">
        <v>-1.9199484241</v>
      </c>
      <c r="G141" t="s">
        <v>5629</v>
      </c>
      <c r="H141" t="s">
        <v>5630</v>
      </c>
      <c r="I141" t="s">
        <v>3228</v>
      </c>
    </row>
    <row r="142" spans="1:9" x14ac:dyDescent="0.2">
      <c r="A142" t="s">
        <v>504</v>
      </c>
      <c r="B142" t="s">
        <v>151</v>
      </c>
      <c r="C142" t="s">
        <v>1109</v>
      </c>
      <c r="D142" t="s">
        <v>1110</v>
      </c>
      <c r="E142" s="2">
        <v>-3.0044306039999999</v>
      </c>
      <c r="F142" s="3">
        <v>-1.8711516507999999</v>
      </c>
      <c r="G142" t="s">
        <v>5636</v>
      </c>
      <c r="H142" t="s">
        <v>5637</v>
      </c>
      <c r="I142" t="s">
        <v>759</v>
      </c>
    </row>
    <row r="143" spans="1:9" x14ac:dyDescent="0.2">
      <c r="A143" t="s">
        <v>504</v>
      </c>
      <c r="B143" t="s">
        <v>151</v>
      </c>
      <c r="C143" t="s">
        <v>5638</v>
      </c>
      <c r="D143" t="s">
        <v>5639</v>
      </c>
      <c r="E143" s="2">
        <v>-2.8434132567999999</v>
      </c>
      <c r="F143" s="3">
        <v>-1.7378784469999999</v>
      </c>
      <c r="G143" t="s">
        <v>5640</v>
      </c>
      <c r="H143" t="s">
        <v>5641</v>
      </c>
      <c r="I143" t="s">
        <v>5642</v>
      </c>
    </row>
    <row r="144" spans="1:9" x14ac:dyDescent="0.2">
      <c r="A144" t="s">
        <v>567</v>
      </c>
      <c r="B144" t="s">
        <v>10</v>
      </c>
      <c r="C144" t="s">
        <v>3941</v>
      </c>
      <c r="D144" t="s">
        <v>3942</v>
      </c>
      <c r="E144" s="2">
        <v>-21.151235144000001</v>
      </c>
      <c r="F144" s="3">
        <v>-18.0631778461</v>
      </c>
      <c r="G144" t="s">
        <v>5643</v>
      </c>
      <c r="H144" t="s">
        <v>5644</v>
      </c>
      <c r="I144" t="s">
        <v>5645</v>
      </c>
    </row>
    <row r="145" spans="1:9" x14ac:dyDescent="0.2">
      <c r="A145" t="s">
        <v>573</v>
      </c>
      <c r="B145" t="s">
        <v>10</v>
      </c>
      <c r="C145" t="s">
        <v>3941</v>
      </c>
      <c r="D145" t="s">
        <v>3942</v>
      </c>
      <c r="E145" s="2">
        <v>-21.151235144000001</v>
      </c>
      <c r="F145" s="3">
        <v>-18.0631778461</v>
      </c>
      <c r="G145" t="s">
        <v>5646</v>
      </c>
      <c r="H145" t="s">
        <v>5647</v>
      </c>
      <c r="I145" t="s">
        <v>5648</v>
      </c>
    </row>
    <row r="146" spans="1:9" x14ac:dyDescent="0.2">
      <c r="A146" t="s">
        <v>573</v>
      </c>
      <c r="B146" t="s">
        <v>10</v>
      </c>
      <c r="C146" t="s">
        <v>3933</v>
      </c>
      <c r="D146" t="s">
        <v>3934</v>
      </c>
      <c r="E146" s="2">
        <v>-20.526332471100002</v>
      </c>
      <c r="F146" s="3">
        <v>-17.484032663699999</v>
      </c>
      <c r="G146" t="s">
        <v>5649</v>
      </c>
      <c r="H146" t="s">
        <v>5650</v>
      </c>
      <c r="I146" t="s">
        <v>5651</v>
      </c>
    </row>
    <row r="147" spans="1:9" x14ac:dyDescent="0.2">
      <c r="A147" t="s">
        <v>573</v>
      </c>
      <c r="B147" t="s">
        <v>10</v>
      </c>
      <c r="C147" t="s">
        <v>3967</v>
      </c>
      <c r="D147" t="s">
        <v>3968</v>
      </c>
      <c r="E147" s="2">
        <v>-16.277766702400001</v>
      </c>
      <c r="F147" s="3">
        <v>-13.6156781367</v>
      </c>
      <c r="G147" t="s">
        <v>5652</v>
      </c>
      <c r="H147" t="s">
        <v>5653</v>
      </c>
      <c r="I147" t="s">
        <v>5654</v>
      </c>
    </row>
    <row r="148" spans="1:9" x14ac:dyDescent="0.2">
      <c r="A148" t="s">
        <v>573</v>
      </c>
      <c r="B148" t="s">
        <v>10</v>
      </c>
      <c r="C148" t="s">
        <v>3964</v>
      </c>
      <c r="D148" t="s">
        <v>3965</v>
      </c>
      <c r="E148" s="2">
        <v>-14.1526490451</v>
      </c>
      <c r="F148" s="3">
        <v>-11.6353940447</v>
      </c>
      <c r="G148" t="s">
        <v>5655</v>
      </c>
      <c r="H148" t="s">
        <v>5656</v>
      </c>
      <c r="I148" t="s">
        <v>5657</v>
      </c>
    </row>
    <row r="149" spans="1:9" x14ac:dyDescent="0.2">
      <c r="A149" t="s">
        <v>573</v>
      </c>
      <c r="B149" t="s">
        <v>10</v>
      </c>
      <c r="C149" t="s">
        <v>3954</v>
      </c>
      <c r="D149" t="s">
        <v>3955</v>
      </c>
      <c r="E149" s="2">
        <v>-14.0081556884</v>
      </c>
      <c r="F149" s="3">
        <v>-11.509923925300001</v>
      </c>
      <c r="G149" t="s">
        <v>5658</v>
      </c>
      <c r="H149" t="s">
        <v>5659</v>
      </c>
      <c r="I149" t="s">
        <v>5660</v>
      </c>
    </row>
    <row r="150" spans="1:9" x14ac:dyDescent="0.2">
      <c r="A150" t="s">
        <v>573</v>
      </c>
      <c r="B150" t="s">
        <v>10</v>
      </c>
      <c r="C150" t="s">
        <v>3949</v>
      </c>
      <c r="D150" t="s">
        <v>3950</v>
      </c>
      <c r="E150" s="2">
        <v>-13.7334536135</v>
      </c>
      <c r="F150" s="3">
        <v>-11.2812272381</v>
      </c>
      <c r="G150" t="s">
        <v>5661</v>
      </c>
      <c r="H150" t="s">
        <v>5662</v>
      </c>
      <c r="I150" t="s">
        <v>3953</v>
      </c>
    </row>
    <row r="151" spans="1:9" x14ac:dyDescent="0.2">
      <c r="A151" t="s">
        <v>573</v>
      </c>
      <c r="B151" t="s">
        <v>10</v>
      </c>
      <c r="C151" t="s">
        <v>3959</v>
      </c>
      <c r="D151" t="s">
        <v>3960</v>
      </c>
      <c r="E151" s="2">
        <v>-13.5384527371</v>
      </c>
      <c r="F151" s="3">
        <v>-11.108936786399999</v>
      </c>
      <c r="G151" t="s">
        <v>5663</v>
      </c>
      <c r="H151" t="s">
        <v>5664</v>
      </c>
      <c r="I151" t="s">
        <v>5665</v>
      </c>
    </row>
    <row r="152" spans="1:9" x14ac:dyDescent="0.2">
      <c r="A152" t="s">
        <v>573</v>
      </c>
      <c r="B152" t="s">
        <v>10</v>
      </c>
      <c r="C152" t="s">
        <v>5666</v>
      </c>
      <c r="D152" t="s">
        <v>5667</v>
      </c>
      <c r="E152" s="2">
        <v>-4.2172328266000001</v>
      </c>
      <c r="F152" s="3">
        <v>-2.8721623619000001</v>
      </c>
      <c r="G152" t="s">
        <v>5668</v>
      </c>
      <c r="H152" t="s">
        <v>5669</v>
      </c>
      <c r="I152" t="s">
        <v>5670</v>
      </c>
    </row>
    <row r="153" spans="1:9" x14ac:dyDescent="0.2">
      <c r="A153" t="s">
        <v>601</v>
      </c>
      <c r="B153" t="s">
        <v>10</v>
      </c>
      <c r="C153" t="s">
        <v>1996</v>
      </c>
      <c r="D153" t="s">
        <v>1997</v>
      </c>
      <c r="E153" s="2">
        <v>-20.552704291200001</v>
      </c>
      <c r="F153" s="3">
        <v>-17.488128089100002</v>
      </c>
      <c r="G153" t="s">
        <v>5671</v>
      </c>
      <c r="H153" t="s">
        <v>5672</v>
      </c>
      <c r="I153" t="s">
        <v>2623</v>
      </c>
    </row>
    <row r="154" spans="1:9" x14ac:dyDescent="0.2">
      <c r="A154" t="s">
        <v>607</v>
      </c>
      <c r="B154" t="s">
        <v>10</v>
      </c>
      <c r="C154" t="s">
        <v>1996</v>
      </c>
      <c r="D154" t="s">
        <v>1997</v>
      </c>
      <c r="E154" s="2">
        <v>-20.552704291200001</v>
      </c>
      <c r="F154" s="3">
        <v>-17.488128089100002</v>
      </c>
      <c r="G154" t="s">
        <v>5671</v>
      </c>
      <c r="H154" t="s">
        <v>5672</v>
      </c>
      <c r="I154" t="s">
        <v>5673</v>
      </c>
    </row>
    <row r="155" spans="1:9" x14ac:dyDescent="0.2">
      <c r="A155" t="s">
        <v>607</v>
      </c>
      <c r="B155" t="s">
        <v>10</v>
      </c>
      <c r="C155" t="s">
        <v>2002</v>
      </c>
      <c r="D155" t="s">
        <v>2003</v>
      </c>
      <c r="E155" s="2">
        <v>-20.421711769200002</v>
      </c>
      <c r="F155" s="3">
        <v>-17.4153917728</v>
      </c>
      <c r="G155" t="s">
        <v>5674</v>
      </c>
      <c r="H155" t="s">
        <v>5675</v>
      </c>
      <c r="I155" t="s">
        <v>3840</v>
      </c>
    </row>
    <row r="156" spans="1:9" x14ac:dyDescent="0.2">
      <c r="A156" t="s">
        <v>633</v>
      </c>
      <c r="B156" t="s">
        <v>145</v>
      </c>
      <c r="C156" t="s">
        <v>2635</v>
      </c>
      <c r="D156" t="s">
        <v>2636</v>
      </c>
      <c r="E156" s="2">
        <v>-19.983073060900001</v>
      </c>
      <c r="F156" s="3">
        <v>-17.001471093799999</v>
      </c>
      <c r="G156" t="s">
        <v>5676</v>
      </c>
      <c r="H156" t="s">
        <v>5677</v>
      </c>
      <c r="I156" t="s">
        <v>947</v>
      </c>
    </row>
    <row r="157" spans="1:9" x14ac:dyDescent="0.2">
      <c r="A157" t="s">
        <v>639</v>
      </c>
      <c r="B157" t="s">
        <v>145</v>
      </c>
      <c r="C157" t="s">
        <v>2635</v>
      </c>
      <c r="D157" t="s">
        <v>2636</v>
      </c>
      <c r="E157" s="2">
        <v>-19.983073060900001</v>
      </c>
      <c r="F157" s="3">
        <v>-17.001471093799999</v>
      </c>
      <c r="G157" t="s">
        <v>5678</v>
      </c>
      <c r="H157" t="s">
        <v>5679</v>
      </c>
      <c r="I157" t="s">
        <v>2310</v>
      </c>
    </row>
    <row r="158" spans="1:9" x14ac:dyDescent="0.2">
      <c r="A158" t="s">
        <v>639</v>
      </c>
      <c r="B158" t="s">
        <v>10</v>
      </c>
      <c r="C158" t="s">
        <v>5680</v>
      </c>
      <c r="D158" t="s">
        <v>5681</v>
      </c>
      <c r="E158" s="2">
        <v>-18.5674090875</v>
      </c>
      <c r="F158" s="3">
        <v>-15.7425932243</v>
      </c>
      <c r="G158" t="s">
        <v>5682</v>
      </c>
      <c r="H158" t="s">
        <v>5683</v>
      </c>
      <c r="I158" t="s">
        <v>5684</v>
      </c>
    </row>
    <row r="159" spans="1:9" x14ac:dyDescent="0.2">
      <c r="A159" t="s">
        <v>639</v>
      </c>
      <c r="B159" t="s">
        <v>151</v>
      </c>
      <c r="C159" t="s">
        <v>2630</v>
      </c>
      <c r="D159" t="s">
        <v>2631</v>
      </c>
      <c r="E159" s="2">
        <v>-13.212108688100001</v>
      </c>
      <c r="F159" s="3">
        <v>-10.8105718701</v>
      </c>
      <c r="G159" t="s">
        <v>5685</v>
      </c>
      <c r="H159" t="s">
        <v>5686</v>
      </c>
      <c r="I159" t="s">
        <v>4007</v>
      </c>
    </row>
    <row r="160" spans="1:9" x14ac:dyDescent="0.2">
      <c r="A160" t="s">
        <v>639</v>
      </c>
      <c r="B160" t="s">
        <v>10</v>
      </c>
      <c r="C160" t="s">
        <v>5687</v>
      </c>
      <c r="D160" t="s">
        <v>5688</v>
      </c>
      <c r="E160" s="2">
        <v>-11.8057174291</v>
      </c>
      <c r="F160" s="3">
        <v>-9.5305734876999999</v>
      </c>
      <c r="G160" t="s">
        <v>5689</v>
      </c>
      <c r="H160" t="s">
        <v>5690</v>
      </c>
      <c r="I160" t="s">
        <v>5691</v>
      </c>
    </row>
    <row r="161" spans="1:9" x14ac:dyDescent="0.2">
      <c r="A161" t="s">
        <v>645</v>
      </c>
      <c r="B161" t="s">
        <v>145</v>
      </c>
      <c r="C161" t="s">
        <v>3987</v>
      </c>
      <c r="D161" t="s">
        <v>3988</v>
      </c>
      <c r="E161" s="2">
        <v>-19.796033449300001</v>
      </c>
      <c r="F161" s="3">
        <v>-16.832914887899999</v>
      </c>
      <c r="G161" t="s">
        <v>5692</v>
      </c>
      <c r="H161" t="s">
        <v>5693</v>
      </c>
      <c r="I161" t="s">
        <v>5694</v>
      </c>
    </row>
    <row r="162" spans="1:9" x14ac:dyDescent="0.2">
      <c r="A162" t="s">
        <v>652</v>
      </c>
      <c r="B162" t="s">
        <v>145</v>
      </c>
      <c r="C162" t="s">
        <v>3987</v>
      </c>
      <c r="D162" t="s">
        <v>3988</v>
      </c>
      <c r="E162" s="2">
        <v>-19.796033449300001</v>
      </c>
      <c r="F162" s="3">
        <v>-16.832914887899999</v>
      </c>
      <c r="G162" t="s">
        <v>5692</v>
      </c>
      <c r="H162" t="s">
        <v>5693</v>
      </c>
      <c r="I162" t="s">
        <v>5695</v>
      </c>
    </row>
    <row r="163" spans="1:9" x14ac:dyDescent="0.2">
      <c r="A163" t="s">
        <v>768</v>
      </c>
      <c r="B163" t="s">
        <v>10</v>
      </c>
      <c r="C163" t="s">
        <v>5696</v>
      </c>
      <c r="D163" t="s">
        <v>5697</v>
      </c>
      <c r="E163" s="2">
        <v>-19.644705509400001</v>
      </c>
      <c r="F163" s="3">
        <v>-16.709204934999999</v>
      </c>
      <c r="G163" t="s">
        <v>5698</v>
      </c>
      <c r="H163" t="s">
        <v>5699</v>
      </c>
      <c r="I163" t="s">
        <v>1994</v>
      </c>
    </row>
    <row r="164" spans="1:9" x14ac:dyDescent="0.2">
      <c r="A164" t="s">
        <v>774</v>
      </c>
      <c r="B164" t="s">
        <v>10</v>
      </c>
      <c r="C164" t="s">
        <v>5696</v>
      </c>
      <c r="D164" t="s">
        <v>5697</v>
      </c>
      <c r="E164" s="2">
        <v>-19.644705509400001</v>
      </c>
      <c r="F164" s="3">
        <v>-16.709204934999999</v>
      </c>
      <c r="G164" t="s">
        <v>5700</v>
      </c>
      <c r="H164" t="s">
        <v>5701</v>
      </c>
      <c r="I164" t="s">
        <v>5702</v>
      </c>
    </row>
    <row r="165" spans="1:9" x14ac:dyDescent="0.2">
      <c r="A165" t="s">
        <v>774</v>
      </c>
      <c r="B165" t="s">
        <v>10</v>
      </c>
      <c r="C165" t="s">
        <v>5703</v>
      </c>
      <c r="D165" t="s">
        <v>5704</v>
      </c>
      <c r="E165" s="2">
        <v>-19.236487930300001</v>
      </c>
      <c r="F165" s="3">
        <v>-16.370279382</v>
      </c>
      <c r="G165" t="s">
        <v>5705</v>
      </c>
      <c r="H165" t="s">
        <v>5706</v>
      </c>
      <c r="I165" t="s">
        <v>5707</v>
      </c>
    </row>
    <row r="166" spans="1:9" x14ac:dyDescent="0.2">
      <c r="A166" t="s">
        <v>774</v>
      </c>
      <c r="B166" t="s">
        <v>10</v>
      </c>
      <c r="C166" t="s">
        <v>5708</v>
      </c>
      <c r="D166" t="s">
        <v>5709</v>
      </c>
      <c r="E166" s="2">
        <v>-12.444696995299999</v>
      </c>
      <c r="F166" s="3">
        <v>-10.109967363999999</v>
      </c>
      <c r="G166" t="s">
        <v>5710</v>
      </c>
      <c r="H166" t="s">
        <v>5711</v>
      </c>
      <c r="I166" t="s">
        <v>5712</v>
      </c>
    </row>
    <row r="167" spans="1:9" x14ac:dyDescent="0.2">
      <c r="A167" t="s">
        <v>774</v>
      </c>
      <c r="B167" t="s">
        <v>10</v>
      </c>
      <c r="C167" t="s">
        <v>5713</v>
      </c>
      <c r="D167" t="s">
        <v>5714</v>
      </c>
      <c r="E167" s="2">
        <v>-12.276130095899999</v>
      </c>
      <c r="F167" s="3">
        <v>-9.9581061580999997</v>
      </c>
      <c r="G167" t="s">
        <v>5715</v>
      </c>
      <c r="H167" t="s">
        <v>5716</v>
      </c>
      <c r="I167" t="s">
        <v>5717</v>
      </c>
    </row>
    <row r="168" spans="1:9" x14ac:dyDescent="0.2">
      <c r="A168" t="s">
        <v>774</v>
      </c>
      <c r="B168" t="s">
        <v>10</v>
      </c>
      <c r="C168" t="s">
        <v>5718</v>
      </c>
      <c r="D168" t="s">
        <v>5719</v>
      </c>
      <c r="E168" s="2">
        <v>-9.1604231451999993</v>
      </c>
      <c r="F168" s="3">
        <v>-7.1653982050999998</v>
      </c>
      <c r="G168" t="s">
        <v>5720</v>
      </c>
      <c r="H168" t="s">
        <v>5721</v>
      </c>
      <c r="I168" t="s">
        <v>5722</v>
      </c>
    </row>
    <row r="169" spans="1:9" x14ac:dyDescent="0.2">
      <c r="A169" t="s">
        <v>774</v>
      </c>
      <c r="B169" t="s">
        <v>10</v>
      </c>
      <c r="C169" t="s">
        <v>5723</v>
      </c>
      <c r="D169" t="s">
        <v>5724</v>
      </c>
      <c r="E169" s="2">
        <v>-8.5578087642000007</v>
      </c>
      <c r="F169" s="3">
        <v>-6.6327802524999999</v>
      </c>
      <c r="G169" t="s">
        <v>5720</v>
      </c>
      <c r="H169" t="s">
        <v>5721</v>
      </c>
      <c r="I169" t="s">
        <v>5725</v>
      </c>
    </row>
    <row r="170" spans="1:9" x14ac:dyDescent="0.2">
      <c r="A170" t="s">
        <v>774</v>
      </c>
      <c r="B170" t="s">
        <v>10</v>
      </c>
      <c r="C170" t="s">
        <v>5726</v>
      </c>
      <c r="D170" t="s">
        <v>5727</v>
      </c>
      <c r="E170" s="2">
        <v>-8.4520295394999998</v>
      </c>
      <c r="F170" s="3">
        <v>-6.5400635004999996</v>
      </c>
      <c r="G170" t="s">
        <v>5728</v>
      </c>
      <c r="H170" t="s">
        <v>5729</v>
      </c>
      <c r="I170" t="s">
        <v>5730</v>
      </c>
    </row>
    <row r="171" spans="1:9" x14ac:dyDescent="0.2">
      <c r="A171" t="s">
        <v>774</v>
      </c>
      <c r="B171" t="s">
        <v>10</v>
      </c>
      <c r="C171" t="s">
        <v>5731</v>
      </c>
      <c r="D171" t="s">
        <v>5732</v>
      </c>
      <c r="E171" s="2">
        <v>-8.4520295394999998</v>
      </c>
      <c r="F171" s="3">
        <v>-6.5400635004999996</v>
      </c>
      <c r="G171" t="s">
        <v>5728</v>
      </c>
      <c r="H171" t="s">
        <v>5729</v>
      </c>
      <c r="I171" t="s">
        <v>5730</v>
      </c>
    </row>
    <row r="172" spans="1:9" x14ac:dyDescent="0.2">
      <c r="A172" t="s">
        <v>774</v>
      </c>
      <c r="B172" t="s">
        <v>10</v>
      </c>
      <c r="C172" t="s">
        <v>5733</v>
      </c>
      <c r="D172" t="s">
        <v>5734</v>
      </c>
      <c r="E172" s="2">
        <v>-6.3036911040000003</v>
      </c>
      <c r="F172" s="3">
        <v>-4.6461030395999998</v>
      </c>
      <c r="G172" t="s">
        <v>5735</v>
      </c>
      <c r="H172" t="s">
        <v>5736</v>
      </c>
      <c r="I172" t="s">
        <v>5737</v>
      </c>
    </row>
    <row r="173" spans="1:9" x14ac:dyDescent="0.2">
      <c r="A173" t="s">
        <v>774</v>
      </c>
      <c r="B173" t="s">
        <v>10</v>
      </c>
      <c r="C173" t="s">
        <v>5738</v>
      </c>
      <c r="D173" t="s">
        <v>5739</v>
      </c>
      <c r="E173" s="2">
        <v>-4.5204798683999998</v>
      </c>
      <c r="F173" s="3">
        <v>-3.1196541714000001</v>
      </c>
      <c r="G173" t="s">
        <v>5740</v>
      </c>
      <c r="H173" t="s">
        <v>5741</v>
      </c>
      <c r="I173" t="s">
        <v>5742</v>
      </c>
    </row>
    <row r="174" spans="1:9" x14ac:dyDescent="0.2">
      <c r="A174" t="s">
        <v>774</v>
      </c>
      <c r="B174" t="s">
        <v>10</v>
      </c>
      <c r="C174" t="s">
        <v>5743</v>
      </c>
      <c r="D174" t="s">
        <v>5744</v>
      </c>
      <c r="E174" s="2">
        <v>-4.2757264608999996</v>
      </c>
      <c r="F174" s="3">
        <v>-2.9173737842</v>
      </c>
      <c r="G174" t="s">
        <v>5740</v>
      </c>
      <c r="H174" t="s">
        <v>5741</v>
      </c>
      <c r="I174" t="s">
        <v>5745</v>
      </c>
    </row>
    <row r="175" spans="1:9" x14ac:dyDescent="0.2">
      <c r="A175" t="s">
        <v>774</v>
      </c>
      <c r="B175" t="s">
        <v>10</v>
      </c>
      <c r="C175" t="s">
        <v>5746</v>
      </c>
      <c r="D175" t="s">
        <v>5747</v>
      </c>
      <c r="E175" s="2">
        <v>-3.079225745</v>
      </c>
      <c r="F175" s="3">
        <v>-1.9295769714</v>
      </c>
      <c r="G175" t="s">
        <v>5748</v>
      </c>
      <c r="H175" t="s">
        <v>5749</v>
      </c>
      <c r="I175" t="s">
        <v>5750</v>
      </c>
    </row>
    <row r="176" spans="1:9" x14ac:dyDescent="0.2">
      <c r="A176" t="s">
        <v>797</v>
      </c>
      <c r="B176" t="s">
        <v>145</v>
      </c>
      <c r="C176" t="s">
        <v>1646</v>
      </c>
      <c r="D176" t="s">
        <v>1647</v>
      </c>
      <c r="E176" s="2">
        <v>-19.6375613901</v>
      </c>
      <c r="F176" s="3">
        <v>-16.709204934999999</v>
      </c>
      <c r="G176" t="s">
        <v>5751</v>
      </c>
      <c r="H176" t="s">
        <v>5752</v>
      </c>
      <c r="I176" t="s">
        <v>5753</v>
      </c>
    </row>
    <row r="177" spans="1:9" x14ac:dyDescent="0.2">
      <c r="A177" t="s">
        <v>803</v>
      </c>
      <c r="B177" t="s">
        <v>145</v>
      </c>
      <c r="C177" t="s">
        <v>1646</v>
      </c>
      <c r="D177" t="s">
        <v>1647</v>
      </c>
      <c r="E177" s="2">
        <v>-19.6375613901</v>
      </c>
      <c r="F177" s="3">
        <v>-16.709204934999999</v>
      </c>
      <c r="G177" t="s">
        <v>5754</v>
      </c>
      <c r="H177" t="s">
        <v>5755</v>
      </c>
      <c r="I177" t="s">
        <v>5756</v>
      </c>
    </row>
    <row r="178" spans="1:9" x14ac:dyDescent="0.2">
      <c r="A178" t="s">
        <v>803</v>
      </c>
      <c r="B178" t="s">
        <v>157</v>
      </c>
      <c r="C178" t="s">
        <v>1657</v>
      </c>
      <c r="D178" t="s">
        <v>1658</v>
      </c>
      <c r="E178" s="2">
        <v>-18.7656133218</v>
      </c>
      <c r="F178" s="3">
        <v>-15.913645212500001</v>
      </c>
      <c r="G178" t="s">
        <v>5754</v>
      </c>
      <c r="H178" t="s">
        <v>5755</v>
      </c>
      <c r="I178" t="s">
        <v>5757</v>
      </c>
    </row>
    <row r="179" spans="1:9" x14ac:dyDescent="0.2">
      <c r="A179" t="s">
        <v>803</v>
      </c>
      <c r="B179" t="s">
        <v>145</v>
      </c>
      <c r="C179" t="s">
        <v>5758</v>
      </c>
      <c r="D179" t="s">
        <v>5759</v>
      </c>
      <c r="E179" s="2">
        <v>-11.8621106102</v>
      </c>
      <c r="F179" s="3">
        <v>-9.5794786475000002</v>
      </c>
      <c r="G179" t="s">
        <v>5760</v>
      </c>
      <c r="H179" t="s">
        <v>5761</v>
      </c>
      <c r="I179" t="s">
        <v>5762</v>
      </c>
    </row>
    <row r="180" spans="1:9" x14ac:dyDescent="0.2">
      <c r="A180" t="s">
        <v>803</v>
      </c>
      <c r="B180" t="s">
        <v>157</v>
      </c>
      <c r="C180" t="s">
        <v>5763</v>
      </c>
      <c r="D180" t="s">
        <v>5759</v>
      </c>
      <c r="E180" s="2">
        <v>-11.052006995099999</v>
      </c>
      <c r="F180" s="3">
        <v>-8.8357819903999992</v>
      </c>
      <c r="G180" t="s">
        <v>5764</v>
      </c>
      <c r="H180" t="s">
        <v>5765</v>
      </c>
      <c r="I180" t="s">
        <v>3752</v>
      </c>
    </row>
    <row r="181" spans="1:9" x14ac:dyDescent="0.2">
      <c r="A181" t="s">
        <v>803</v>
      </c>
      <c r="B181" t="s">
        <v>157</v>
      </c>
      <c r="C181" t="s">
        <v>5766</v>
      </c>
      <c r="D181" t="s">
        <v>5767</v>
      </c>
      <c r="E181" s="2">
        <v>-7.3778563823000001</v>
      </c>
      <c r="F181" s="3">
        <v>-5.5956279628000001</v>
      </c>
      <c r="G181" t="s">
        <v>5768</v>
      </c>
      <c r="H181" t="s">
        <v>5769</v>
      </c>
      <c r="I181" t="s">
        <v>5770</v>
      </c>
    </row>
    <row r="182" spans="1:9" x14ac:dyDescent="0.2">
      <c r="A182" t="s">
        <v>803</v>
      </c>
      <c r="B182" t="s">
        <v>145</v>
      </c>
      <c r="C182" t="s">
        <v>5771</v>
      </c>
      <c r="D182" t="s">
        <v>5772</v>
      </c>
      <c r="E182" s="2">
        <v>-5.8279394627999999</v>
      </c>
      <c r="F182" s="3">
        <v>-4.2389579954999999</v>
      </c>
      <c r="G182" t="s">
        <v>5773</v>
      </c>
      <c r="H182" t="s">
        <v>5774</v>
      </c>
      <c r="I182" t="s">
        <v>2811</v>
      </c>
    </row>
    <row r="183" spans="1:9" x14ac:dyDescent="0.2">
      <c r="A183" t="s">
        <v>810</v>
      </c>
      <c r="B183" t="s">
        <v>157</v>
      </c>
      <c r="C183" t="s">
        <v>5775</v>
      </c>
      <c r="D183" t="s">
        <v>5776</v>
      </c>
      <c r="E183" s="2">
        <v>-19.324695388399999</v>
      </c>
      <c r="F183" s="3">
        <v>-16.428523616700001</v>
      </c>
      <c r="G183" t="s">
        <v>5777</v>
      </c>
      <c r="H183" t="s">
        <v>5778</v>
      </c>
      <c r="I183" t="s">
        <v>5779</v>
      </c>
    </row>
    <row r="184" spans="1:9" x14ac:dyDescent="0.2">
      <c r="A184" t="s">
        <v>816</v>
      </c>
      <c r="B184" t="s">
        <v>157</v>
      </c>
      <c r="C184" t="s">
        <v>5775</v>
      </c>
      <c r="D184" t="s">
        <v>5776</v>
      </c>
      <c r="E184" s="2">
        <v>-19.324695388399999</v>
      </c>
      <c r="F184" s="3">
        <v>-16.428523616700001</v>
      </c>
      <c r="G184" t="s">
        <v>5780</v>
      </c>
      <c r="H184" t="s">
        <v>5781</v>
      </c>
      <c r="I184" t="s">
        <v>5782</v>
      </c>
    </row>
    <row r="185" spans="1:9" x14ac:dyDescent="0.2">
      <c r="A185" t="s">
        <v>816</v>
      </c>
      <c r="B185" t="s">
        <v>157</v>
      </c>
      <c r="C185" t="s">
        <v>4846</v>
      </c>
      <c r="D185" t="s">
        <v>4847</v>
      </c>
      <c r="E185" s="2">
        <v>-14.684325595200001</v>
      </c>
      <c r="F185" s="3">
        <v>-12.1308587557</v>
      </c>
      <c r="G185" t="s">
        <v>5783</v>
      </c>
      <c r="H185" t="s">
        <v>5784</v>
      </c>
      <c r="I185" t="s">
        <v>5785</v>
      </c>
    </row>
    <row r="186" spans="1:9" x14ac:dyDescent="0.2">
      <c r="A186" t="s">
        <v>816</v>
      </c>
      <c r="B186" t="s">
        <v>157</v>
      </c>
      <c r="C186" t="s">
        <v>5786</v>
      </c>
      <c r="D186" t="s">
        <v>5787</v>
      </c>
      <c r="E186" s="2">
        <v>-10.763747013</v>
      </c>
      <c r="F186" s="3">
        <v>-8.5817852121999998</v>
      </c>
      <c r="G186" t="s">
        <v>5788</v>
      </c>
      <c r="H186" t="s">
        <v>5789</v>
      </c>
      <c r="I186" t="s">
        <v>5530</v>
      </c>
    </row>
    <row r="187" spans="1:9" x14ac:dyDescent="0.2">
      <c r="A187" t="s">
        <v>816</v>
      </c>
      <c r="B187" t="s">
        <v>145</v>
      </c>
      <c r="C187" t="s">
        <v>5790</v>
      </c>
      <c r="D187" t="s">
        <v>5791</v>
      </c>
      <c r="E187" s="2">
        <v>-7.6110646465</v>
      </c>
      <c r="F187" s="3">
        <v>-5.8004892224000004</v>
      </c>
      <c r="G187" t="s">
        <v>5792</v>
      </c>
      <c r="H187" t="s">
        <v>5793</v>
      </c>
      <c r="I187" t="s">
        <v>3863</v>
      </c>
    </row>
    <row r="188" spans="1:9" x14ac:dyDescent="0.2">
      <c r="A188" t="s">
        <v>816</v>
      </c>
      <c r="B188" t="s">
        <v>145</v>
      </c>
      <c r="C188" t="s">
        <v>5794</v>
      </c>
      <c r="D188" t="s">
        <v>5795</v>
      </c>
      <c r="E188" s="2">
        <v>-3.3827091624999999</v>
      </c>
      <c r="F188" s="3">
        <v>-2.1764168143</v>
      </c>
      <c r="G188" t="s">
        <v>5796</v>
      </c>
      <c r="H188" t="s">
        <v>5797</v>
      </c>
      <c r="I188" t="s">
        <v>2896</v>
      </c>
    </row>
    <row r="189" spans="1:9" x14ac:dyDescent="0.2">
      <c r="A189" t="s">
        <v>816</v>
      </c>
      <c r="B189" t="s">
        <v>157</v>
      </c>
      <c r="C189" t="s">
        <v>5798</v>
      </c>
      <c r="D189" t="s">
        <v>5799</v>
      </c>
      <c r="E189" s="2">
        <v>-3.311728681</v>
      </c>
      <c r="F189" s="3">
        <v>-2.1225184034</v>
      </c>
      <c r="G189" t="s">
        <v>5800</v>
      </c>
      <c r="H189" t="s">
        <v>5801</v>
      </c>
      <c r="I189" t="s">
        <v>5802</v>
      </c>
    </row>
    <row r="190" spans="1:9" x14ac:dyDescent="0.2">
      <c r="A190" t="s">
        <v>818</v>
      </c>
      <c r="B190" t="s">
        <v>10</v>
      </c>
      <c r="C190" t="s">
        <v>1378</v>
      </c>
      <c r="D190" t="s">
        <v>1379</v>
      </c>
      <c r="E190" s="2">
        <v>-19.264376968800001</v>
      </c>
      <c r="F190" s="3">
        <v>-16.383445163600001</v>
      </c>
      <c r="G190" t="s">
        <v>5803</v>
      </c>
      <c r="H190" t="s">
        <v>5804</v>
      </c>
      <c r="I190" t="s">
        <v>5805</v>
      </c>
    </row>
    <row r="191" spans="1:9" x14ac:dyDescent="0.2">
      <c r="A191" t="s">
        <v>824</v>
      </c>
      <c r="B191" t="s">
        <v>10</v>
      </c>
      <c r="C191" t="s">
        <v>1378</v>
      </c>
      <c r="D191" t="s">
        <v>1379</v>
      </c>
      <c r="E191" s="2">
        <v>-19.264376968800001</v>
      </c>
      <c r="F191" s="3">
        <v>-16.383445163600001</v>
      </c>
      <c r="G191" t="s">
        <v>5806</v>
      </c>
      <c r="H191" t="s">
        <v>5807</v>
      </c>
      <c r="I191" t="s">
        <v>5808</v>
      </c>
    </row>
    <row r="192" spans="1:9" x14ac:dyDescent="0.2">
      <c r="A192" t="s">
        <v>824</v>
      </c>
      <c r="B192" t="s">
        <v>10</v>
      </c>
      <c r="C192" t="s">
        <v>2336</v>
      </c>
      <c r="D192" t="s">
        <v>2337</v>
      </c>
      <c r="E192" s="2">
        <v>-18.7194750958</v>
      </c>
      <c r="F192" s="3">
        <v>-15.881295271100001</v>
      </c>
      <c r="G192" t="s">
        <v>5809</v>
      </c>
      <c r="H192" t="s">
        <v>5810</v>
      </c>
      <c r="I192" t="s">
        <v>5811</v>
      </c>
    </row>
    <row r="193" spans="1:9" x14ac:dyDescent="0.2">
      <c r="A193" t="s">
        <v>824</v>
      </c>
      <c r="B193" t="s">
        <v>10</v>
      </c>
      <c r="C193" t="s">
        <v>2350</v>
      </c>
      <c r="D193" t="s">
        <v>2351</v>
      </c>
      <c r="E193" s="2">
        <v>-16.476680287099999</v>
      </c>
      <c r="F193" s="3">
        <v>-13.7961083158</v>
      </c>
      <c r="G193" t="s">
        <v>5812</v>
      </c>
      <c r="H193" t="s">
        <v>5813</v>
      </c>
      <c r="I193" t="s">
        <v>5814</v>
      </c>
    </row>
    <row r="194" spans="1:9" x14ac:dyDescent="0.2">
      <c r="A194" t="s">
        <v>824</v>
      </c>
      <c r="B194" t="s">
        <v>10</v>
      </c>
      <c r="C194" t="s">
        <v>1383</v>
      </c>
      <c r="D194" t="s">
        <v>1384</v>
      </c>
      <c r="E194" s="2">
        <v>-13.824006260499999</v>
      </c>
      <c r="F194" s="3">
        <v>-11.3614900497</v>
      </c>
      <c r="G194" t="s">
        <v>5815</v>
      </c>
      <c r="H194" t="s">
        <v>5816</v>
      </c>
      <c r="I194" t="s">
        <v>5817</v>
      </c>
    </row>
    <row r="195" spans="1:9" x14ac:dyDescent="0.2">
      <c r="A195" t="s">
        <v>824</v>
      </c>
      <c r="B195" t="s">
        <v>10</v>
      </c>
      <c r="C195" t="s">
        <v>1444</v>
      </c>
      <c r="D195" t="s">
        <v>1445</v>
      </c>
      <c r="E195" s="2">
        <v>-12.5082581932</v>
      </c>
      <c r="F195" s="3">
        <v>-10.147199623100001</v>
      </c>
      <c r="G195" t="s">
        <v>5818</v>
      </c>
      <c r="H195" t="s">
        <v>5819</v>
      </c>
      <c r="I195" t="s">
        <v>5820</v>
      </c>
    </row>
    <row r="196" spans="1:9" x14ac:dyDescent="0.2">
      <c r="A196" t="s">
        <v>824</v>
      </c>
      <c r="B196" t="s">
        <v>10</v>
      </c>
      <c r="C196" t="s">
        <v>1482</v>
      </c>
      <c r="D196" t="s">
        <v>1483</v>
      </c>
      <c r="E196" s="2">
        <v>-10.290323302199999</v>
      </c>
      <c r="F196" s="3">
        <v>-8.1671015871999995</v>
      </c>
      <c r="G196" t="s">
        <v>5821</v>
      </c>
      <c r="H196" t="s">
        <v>5822</v>
      </c>
      <c r="I196" t="s">
        <v>5823</v>
      </c>
    </row>
    <row r="197" spans="1:9" x14ac:dyDescent="0.2">
      <c r="A197" t="s">
        <v>824</v>
      </c>
      <c r="B197" t="s">
        <v>10</v>
      </c>
      <c r="C197" t="s">
        <v>1449</v>
      </c>
      <c r="D197" t="s">
        <v>1450</v>
      </c>
      <c r="E197" s="2">
        <v>-9.4127202726999997</v>
      </c>
      <c r="F197" s="3">
        <v>-7.4018289294999997</v>
      </c>
      <c r="G197" t="s">
        <v>5824</v>
      </c>
      <c r="H197" t="s">
        <v>5825</v>
      </c>
      <c r="I197" t="s">
        <v>5826</v>
      </c>
    </row>
    <row r="198" spans="1:9" x14ac:dyDescent="0.2">
      <c r="A198" t="s">
        <v>824</v>
      </c>
      <c r="B198" t="s">
        <v>10</v>
      </c>
      <c r="C198" t="s">
        <v>2381</v>
      </c>
      <c r="D198" t="s">
        <v>2382</v>
      </c>
      <c r="E198" s="2">
        <v>-8.5425578084999998</v>
      </c>
      <c r="F198" s="3">
        <v>-6.6224738794000002</v>
      </c>
      <c r="G198" t="s">
        <v>5827</v>
      </c>
      <c r="H198" t="s">
        <v>5828</v>
      </c>
      <c r="I198" t="s">
        <v>5829</v>
      </c>
    </row>
    <row r="199" spans="1:9" x14ac:dyDescent="0.2">
      <c r="A199" t="s">
        <v>824</v>
      </c>
      <c r="B199" t="s">
        <v>10</v>
      </c>
      <c r="C199" t="s">
        <v>2371</v>
      </c>
      <c r="D199" t="s">
        <v>2372</v>
      </c>
      <c r="E199" s="2">
        <v>-8.4211108634999992</v>
      </c>
      <c r="F199" s="3">
        <v>-6.5139437074000002</v>
      </c>
      <c r="G199" t="s">
        <v>5830</v>
      </c>
      <c r="H199" t="s">
        <v>5831</v>
      </c>
      <c r="I199" t="s">
        <v>5832</v>
      </c>
    </row>
    <row r="200" spans="1:9" x14ac:dyDescent="0.2">
      <c r="A200" t="s">
        <v>824</v>
      </c>
      <c r="B200" t="s">
        <v>10</v>
      </c>
      <c r="C200" t="s">
        <v>1462</v>
      </c>
      <c r="D200" t="s">
        <v>1463</v>
      </c>
      <c r="E200" s="2">
        <v>-8.1725384393000002</v>
      </c>
      <c r="F200" s="3">
        <v>-6.2990306521999999</v>
      </c>
      <c r="G200" t="s">
        <v>5833</v>
      </c>
      <c r="H200" t="s">
        <v>5834</v>
      </c>
      <c r="I200" t="s">
        <v>5835</v>
      </c>
    </row>
    <row r="201" spans="1:9" x14ac:dyDescent="0.2">
      <c r="A201" t="s">
        <v>824</v>
      </c>
      <c r="B201" t="s">
        <v>10</v>
      </c>
      <c r="C201" t="s">
        <v>1408</v>
      </c>
      <c r="D201" t="s">
        <v>1409</v>
      </c>
      <c r="E201" s="2">
        <v>-6.8633828419</v>
      </c>
      <c r="F201" s="3">
        <v>-5.1514968078000001</v>
      </c>
      <c r="G201" t="s">
        <v>5836</v>
      </c>
      <c r="H201" t="s">
        <v>5837</v>
      </c>
      <c r="I201" t="s">
        <v>3521</v>
      </c>
    </row>
    <row r="202" spans="1:9" x14ac:dyDescent="0.2">
      <c r="A202" t="s">
        <v>824</v>
      </c>
      <c r="B202" t="s">
        <v>10</v>
      </c>
      <c r="C202" t="s">
        <v>1372</v>
      </c>
      <c r="D202" t="s">
        <v>1373</v>
      </c>
      <c r="E202" s="2">
        <v>-6.4594610272999997</v>
      </c>
      <c r="F202" s="3">
        <v>-4.7845171409000002</v>
      </c>
      <c r="G202" t="s">
        <v>5838</v>
      </c>
      <c r="H202" t="s">
        <v>5839</v>
      </c>
      <c r="I202" t="s">
        <v>5840</v>
      </c>
    </row>
    <row r="203" spans="1:9" x14ac:dyDescent="0.2">
      <c r="A203" t="s">
        <v>824</v>
      </c>
      <c r="B203" t="s">
        <v>10</v>
      </c>
      <c r="C203" t="s">
        <v>1376</v>
      </c>
      <c r="D203" t="s">
        <v>1377</v>
      </c>
      <c r="E203" s="2">
        <v>-6.4594610272999997</v>
      </c>
      <c r="F203" s="3">
        <v>-4.7845171409000002</v>
      </c>
      <c r="G203" t="s">
        <v>5838</v>
      </c>
      <c r="H203" t="s">
        <v>5839</v>
      </c>
      <c r="I203" t="s">
        <v>5840</v>
      </c>
    </row>
    <row r="204" spans="1:9" x14ac:dyDescent="0.2">
      <c r="A204" t="s">
        <v>824</v>
      </c>
      <c r="B204" t="s">
        <v>10</v>
      </c>
      <c r="C204" t="s">
        <v>5841</v>
      </c>
      <c r="D204" t="s">
        <v>5842</v>
      </c>
      <c r="E204" s="2">
        <v>-5.4406877224999999</v>
      </c>
      <c r="F204" s="3">
        <v>-3.9116055152000002</v>
      </c>
      <c r="G204" t="s">
        <v>5843</v>
      </c>
      <c r="H204" t="s">
        <v>5844</v>
      </c>
      <c r="I204" t="s">
        <v>5845</v>
      </c>
    </row>
    <row r="205" spans="1:9" x14ac:dyDescent="0.2">
      <c r="A205" t="s">
        <v>824</v>
      </c>
      <c r="B205" t="s">
        <v>10</v>
      </c>
      <c r="C205" t="s">
        <v>5846</v>
      </c>
      <c r="D205" t="s">
        <v>5847</v>
      </c>
      <c r="E205" s="2">
        <v>-5.0025171758000004</v>
      </c>
      <c r="F205" s="3">
        <v>-3.5319262002</v>
      </c>
      <c r="G205" t="s">
        <v>5848</v>
      </c>
      <c r="H205" t="s">
        <v>5849</v>
      </c>
      <c r="I205" t="s">
        <v>5850</v>
      </c>
    </row>
    <row r="206" spans="1:9" x14ac:dyDescent="0.2">
      <c r="A206" t="s">
        <v>824</v>
      </c>
      <c r="B206" t="s">
        <v>10</v>
      </c>
      <c r="C206" t="s">
        <v>5851</v>
      </c>
      <c r="D206" t="s">
        <v>5852</v>
      </c>
      <c r="E206" s="2">
        <v>-4.8998263303999998</v>
      </c>
      <c r="F206" s="3">
        <v>-3.4459182915</v>
      </c>
      <c r="G206" t="s">
        <v>5848</v>
      </c>
      <c r="H206" t="s">
        <v>5849</v>
      </c>
      <c r="I206" t="s">
        <v>5853</v>
      </c>
    </row>
    <row r="207" spans="1:9" x14ac:dyDescent="0.2">
      <c r="A207" t="s">
        <v>824</v>
      </c>
      <c r="B207" t="s">
        <v>10</v>
      </c>
      <c r="C207" t="s">
        <v>5854</v>
      </c>
      <c r="D207" t="s">
        <v>5855</v>
      </c>
      <c r="E207" s="2">
        <v>-4.5710493315000003</v>
      </c>
      <c r="F207" s="3">
        <v>-3.1637303240999999</v>
      </c>
      <c r="G207" t="s">
        <v>5856</v>
      </c>
      <c r="H207" t="s">
        <v>5857</v>
      </c>
      <c r="I207" t="s">
        <v>5858</v>
      </c>
    </row>
    <row r="208" spans="1:9" x14ac:dyDescent="0.2">
      <c r="A208" t="s">
        <v>824</v>
      </c>
      <c r="B208" t="s">
        <v>145</v>
      </c>
      <c r="C208" t="s">
        <v>5859</v>
      </c>
      <c r="D208" t="s">
        <v>5860</v>
      </c>
      <c r="E208" s="2">
        <v>-4.4446491079000001</v>
      </c>
      <c r="F208" s="3">
        <v>-3.0584475025</v>
      </c>
      <c r="G208" t="s">
        <v>5861</v>
      </c>
      <c r="H208" t="s">
        <v>5862</v>
      </c>
      <c r="I208" t="s">
        <v>5863</v>
      </c>
    </row>
    <row r="209" spans="1:9" x14ac:dyDescent="0.2">
      <c r="A209" t="s">
        <v>824</v>
      </c>
      <c r="B209" t="s">
        <v>10</v>
      </c>
      <c r="C209" t="s">
        <v>5864</v>
      </c>
      <c r="D209" t="s">
        <v>5865</v>
      </c>
      <c r="E209" s="2">
        <v>-4.4121642198000002</v>
      </c>
      <c r="F209" s="3">
        <v>-3.0335653377999998</v>
      </c>
      <c r="G209" t="s">
        <v>5866</v>
      </c>
      <c r="H209" t="s">
        <v>5867</v>
      </c>
      <c r="I209" t="s">
        <v>5868</v>
      </c>
    </row>
    <row r="210" spans="1:9" x14ac:dyDescent="0.2">
      <c r="A210" t="s">
        <v>824</v>
      </c>
      <c r="B210" t="s">
        <v>10</v>
      </c>
      <c r="C210" t="s">
        <v>5869</v>
      </c>
      <c r="D210" t="s">
        <v>5870</v>
      </c>
      <c r="E210" s="2">
        <v>-3.8736719543000002</v>
      </c>
      <c r="F210" s="3">
        <v>-2.5891476379</v>
      </c>
      <c r="G210" t="s">
        <v>5871</v>
      </c>
      <c r="H210" t="s">
        <v>5872</v>
      </c>
      <c r="I210" t="s">
        <v>5873</v>
      </c>
    </row>
    <row r="211" spans="1:9" x14ac:dyDescent="0.2">
      <c r="A211" t="s">
        <v>824</v>
      </c>
      <c r="B211" t="s">
        <v>10</v>
      </c>
      <c r="C211" t="s">
        <v>5874</v>
      </c>
      <c r="D211" t="s">
        <v>5875</v>
      </c>
      <c r="E211" s="2">
        <v>-3.7953947816000002</v>
      </c>
      <c r="F211" s="3">
        <v>-2.5206218736000001</v>
      </c>
      <c r="G211" t="s">
        <v>5876</v>
      </c>
      <c r="H211" t="s">
        <v>5877</v>
      </c>
      <c r="I211" t="s">
        <v>276</v>
      </c>
    </row>
    <row r="212" spans="1:9" x14ac:dyDescent="0.2">
      <c r="A212" t="s">
        <v>824</v>
      </c>
      <c r="B212" t="s">
        <v>10</v>
      </c>
      <c r="C212" t="s">
        <v>5878</v>
      </c>
      <c r="D212" t="s">
        <v>5879</v>
      </c>
      <c r="E212" s="2">
        <v>-3.5559648974</v>
      </c>
      <c r="F212" s="3">
        <v>-2.3191659481000002</v>
      </c>
      <c r="G212" t="s">
        <v>5880</v>
      </c>
      <c r="H212" t="s">
        <v>5881</v>
      </c>
      <c r="I212" t="s">
        <v>5882</v>
      </c>
    </row>
    <row r="213" spans="1:9" x14ac:dyDescent="0.2">
      <c r="A213" t="s">
        <v>824</v>
      </c>
      <c r="B213" t="s">
        <v>10</v>
      </c>
      <c r="C213" t="s">
        <v>5883</v>
      </c>
      <c r="D213" t="s">
        <v>5884</v>
      </c>
      <c r="E213" s="2">
        <v>-3.3242650239999998</v>
      </c>
      <c r="F213" s="3">
        <v>-2.1329176163999999</v>
      </c>
      <c r="G213" t="s">
        <v>5885</v>
      </c>
      <c r="H213" t="s">
        <v>5886</v>
      </c>
      <c r="I213" t="s">
        <v>5634</v>
      </c>
    </row>
    <row r="214" spans="1:9" x14ac:dyDescent="0.2">
      <c r="A214" t="s">
        <v>824</v>
      </c>
      <c r="B214" t="s">
        <v>10</v>
      </c>
      <c r="C214" t="s">
        <v>5887</v>
      </c>
      <c r="D214" t="s">
        <v>5888</v>
      </c>
      <c r="E214" s="2">
        <v>-3.2751914356</v>
      </c>
      <c r="F214" s="3">
        <v>-2.0911279637</v>
      </c>
      <c r="G214" t="s">
        <v>5889</v>
      </c>
      <c r="H214" t="s">
        <v>5890</v>
      </c>
      <c r="I214" t="s">
        <v>556</v>
      </c>
    </row>
    <row r="215" spans="1:9" x14ac:dyDescent="0.2">
      <c r="A215" t="s">
        <v>824</v>
      </c>
      <c r="B215" t="s">
        <v>10</v>
      </c>
      <c r="C215" t="s">
        <v>5891</v>
      </c>
      <c r="D215" t="s">
        <v>5892</v>
      </c>
      <c r="E215" s="2">
        <v>-3.2751914356</v>
      </c>
      <c r="F215" s="3">
        <v>-2.0911279637</v>
      </c>
      <c r="G215" t="s">
        <v>5889</v>
      </c>
      <c r="H215" t="s">
        <v>5890</v>
      </c>
      <c r="I215" t="s">
        <v>556</v>
      </c>
    </row>
    <row r="216" spans="1:9" x14ac:dyDescent="0.2">
      <c r="A216" t="s">
        <v>824</v>
      </c>
      <c r="B216" t="s">
        <v>10</v>
      </c>
      <c r="C216" t="s">
        <v>5893</v>
      </c>
      <c r="D216" t="s">
        <v>5894</v>
      </c>
      <c r="E216" s="2">
        <v>-3.2273249539000002</v>
      </c>
      <c r="F216" s="3">
        <v>-2.0517227492000001</v>
      </c>
      <c r="G216" t="s">
        <v>5889</v>
      </c>
      <c r="H216" t="s">
        <v>5890</v>
      </c>
      <c r="I216" t="s">
        <v>5895</v>
      </c>
    </row>
    <row r="217" spans="1:9" x14ac:dyDescent="0.2">
      <c r="A217" t="s">
        <v>824</v>
      </c>
      <c r="B217" t="s">
        <v>10</v>
      </c>
      <c r="C217" t="s">
        <v>5896</v>
      </c>
      <c r="D217" t="s">
        <v>5897</v>
      </c>
      <c r="E217" s="2">
        <v>-3.2273249539000002</v>
      </c>
      <c r="F217" s="3">
        <v>-2.0517227492000001</v>
      </c>
      <c r="G217" t="s">
        <v>5889</v>
      </c>
      <c r="H217" t="s">
        <v>5890</v>
      </c>
      <c r="I217" t="s">
        <v>5895</v>
      </c>
    </row>
    <row r="218" spans="1:9" x14ac:dyDescent="0.2">
      <c r="A218" t="s">
        <v>824</v>
      </c>
      <c r="B218" t="s">
        <v>10</v>
      </c>
      <c r="C218" t="s">
        <v>5898</v>
      </c>
      <c r="D218" t="s">
        <v>5899</v>
      </c>
      <c r="E218" s="2">
        <v>-3.1538211233000002</v>
      </c>
      <c r="F218" s="3">
        <v>-1.9929059727</v>
      </c>
      <c r="G218" t="s">
        <v>5900</v>
      </c>
      <c r="H218" t="s">
        <v>5901</v>
      </c>
      <c r="I218" t="s">
        <v>5902</v>
      </c>
    </row>
    <row r="219" spans="1:9" x14ac:dyDescent="0.2">
      <c r="A219" t="s">
        <v>824</v>
      </c>
      <c r="B219" t="s">
        <v>10</v>
      </c>
      <c r="C219" t="s">
        <v>5903</v>
      </c>
      <c r="D219" t="s">
        <v>5904</v>
      </c>
      <c r="E219" s="2">
        <v>-3.1199116232000002</v>
      </c>
      <c r="F219" s="3">
        <v>-1.9660721338</v>
      </c>
      <c r="G219" t="s">
        <v>5905</v>
      </c>
      <c r="H219" t="s">
        <v>5906</v>
      </c>
      <c r="I219" t="s">
        <v>3373</v>
      </c>
    </row>
    <row r="220" spans="1:9" x14ac:dyDescent="0.2">
      <c r="A220" t="s">
        <v>824</v>
      </c>
      <c r="B220" t="s">
        <v>10</v>
      </c>
      <c r="C220" t="s">
        <v>5907</v>
      </c>
      <c r="D220" t="s">
        <v>5908</v>
      </c>
      <c r="E220" s="2">
        <v>-3.0469624943000002</v>
      </c>
      <c r="F220" s="3">
        <v>-1.9053028708999999</v>
      </c>
      <c r="G220" t="s">
        <v>5889</v>
      </c>
      <c r="H220" t="s">
        <v>5890</v>
      </c>
      <c r="I220" t="s">
        <v>566</v>
      </c>
    </row>
    <row r="221" spans="1:9" x14ac:dyDescent="0.2">
      <c r="A221" t="s">
        <v>824</v>
      </c>
      <c r="B221" t="s">
        <v>10</v>
      </c>
      <c r="C221" t="s">
        <v>5909</v>
      </c>
      <c r="D221" t="s">
        <v>5910</v>
      </c>
      <c r="E221" s="2">
        <v>-3.0099260446999998</v>
      </c>
      <c r="F221" s="3">
        <v>-1.8739612791</v>
      </c>
      <c r="G221" t="s">
        <v>5911</v>
      </c>
      <c r="H221" t="s">
        <v>5912</v>
      </c>
      <c r="I221" t="s">
        <v>319</v>
      </c>
    </row>
    <row r="222" spans="1:9" x14ac:dyDescent="0.2">
      <c r="A222" t="s">
        <v>824</v>
      </c>
      <c r="B222" t="s">
        <v>10</v>
      </c>
      <c r="C222" t="s">
        <v>5913</v>
      </c>
      <c r="D222" t="s">
        <v>5914</v>
      </c>
      <c r="E222" s="2">
        <v>-2.9892873877000001</v>
      </c>
      <c r="F222" s="3">
        <v>-1.858677739</v>
      </c>
      <c r="G222" t="s">
        <v>5900</v>
      </c>
      <c r="H222" t="s">
        <v>5901</v>
      </c>
      <c r="I222" t="s">
        <v>908</v>
      </c>
    </row>
    <row r="223" spans="1:9" x14ac:dyDescent="0.2">
      <c r="A223" t="s">
        <v>824</v>
      </c>
      <c r="B223" t="s">
        <v>10</v>
      </c>
      <c r="C223" t="s">
        <v>5915</v>
      </c>
      <c r="D223" t="s">
        <v>5916</v>
      </c>
      <c r="E223" s="2">
        <v>-2.5853104134999998</v>
      </c>
      <c r="F223" s="3">
        <v>-1.5250555852000001</v>
      </c>
      <c r="G223" t="s">
        <v>5900</v>
      </c>
      <c r="H223" t="s">
        <v>5901</v>
      </c>
      <c r="I223" t="s">
        <v>5917</v>
      </c>
    </row>
    <row r="224" spans="1:9" x14ac:dyDescent="0.2">
      <c r="A224" t="s">
        <v>844</v>
      </c>
      <c r="B224" t="s">
        <v>151</v>
      </c>
      <c r="C224" t="s">
        <v>1070</v>
      </c>
      <c r="D224" t="s">
        <v>1071</v>
      </c>
      <c r="E224" s="2">
        <v>-17.864222421499999</v>
      </c>
      <c r="F224" s="3">
        <v>-15.052371535500001</v>
      </c>
      <c r="G224" t="s">
        <v>5918</v>
      </c>
      <c r="H224" t="s">
        <v>5919</v>
      </c>
      <c r="I224" t="s">
        <v>2302</v>
      </c>
    </row>
    <row r="225" spans="1:9" x14ac:dyDescent="0.2">
      <c r="A225" t="s">
        <v>850</v>
      </c>
      <c r="B225" t="s">
        <v>151</v>
      </c>
      <c r="C225" t="s">
        <v>1070</v>
      </c>
      <c r="D225" t="s">
        <v>1071</v>
      </c>
      <c r="E225" s="2">
        <v>-17.864222421499999</v>
      </c>
      <c r="F225" s="3">
        <v>-15.052371535500001</v>
      </c>
      <c r="G225" t="s">
        <v>5920</v>
      </c>
      <c r="H225" t="s">
        <v>5921</v>
      </c>
      <c r="I225" t="s">
        <v>5922</v>
      </c>
    </row>
    <row r="226" spans="1:9" x14ac:dyDescent="0.2">
      <c r="A226" t="s">
        <v>850</v>
      </c>
      <c r="B226" t="s">
        <v>151</v>
      </c>
      <c r="C226" t="s">
        <v>1131</v>
      </c>
      <c r="D226" t="s">
        <v>1132</v>
      </c>
      <c r="E226" s="2">
        <v>-13.9768871506</v>
      </c>
      <c r="F226" s="3">
        <v>-11.4848156963</v>
      </c>
      <c r="G226" t="s">
        <v>5923</v>
      </c>
      <c r="H226" t="s">
        <v>5924</v>
      </c>
      <c r="I226" t="s">
        <v>5925</v>
      </c>
    </row>
    <row r="227" spans="1:9" x14ac:dyDescent="0.2">
      <c r="A227" t="s">
        <v>850</v>
      </c>
      <c r="B227" t="s">
        <v>151</v>
      </c>
      <c r="C227" t="s">
        <v>5926</v>
      </c>
      <c r="D227" t="s">
        <v>5927</v>
      </c>
      <c r="E227" s="2">
        <v>-12.462330528600001</v>
      </c>
      <c r="F227" s="3">
        <v>-10.119000725499999</v>
      </c>
      <c r="G227" t="s">
        <v>5928</v>
      </c>
      <c r="H227" t="s">
        <v>5929</v>
      </c>
      <c r="I227" t="s">
        <v>5930</v>
      </c>
    </row>
    <row r="228" spans="1:9" x14ac:dyDescent="0.2">
      <c r="A228" t="s">
        <v>850</v>
      </c>
      <c r="B228" t="s">
        <v>151</v>
      </c>
      <c r="C228" t="s">
        <v>5931</v>
      </c>
      <c r="D228" t="s">
        <v>5932</v>
      </c>
      <c r="E228" s="2">
        <v>-12.0145324383</v>
      </c>
      <c r="F228" s="3">
        <v>-9.7204206579000001</v>
      </c>
      <c r="G228" t="s">
        <v>5933</v>
      </c>
      <c r="H228" t="s">
        <v>5934</v>
      </c>
      <c r="I228" t="s">
        <v>5935</v>
      </c>
    </row>
    <row r="229" spans="1:9" x14ac:dyDescent="0.2">
      <c r="A229" t="s">
        <v>850</v>
      </c>
      <c r="B229" t="s">
        <v>151</v>
      </c>
      <c r="C229" t="s">
        <v>5936</v>
      </c>
      <c r="D229" t="s">
        <v>5937</v>
      </c>
      <c r="E229" s="2">
        <v>-11.8143536406</v>
      </c>
      <c r="F229" s="3">
        <v>-9.5354818266999999</v>
      </c>
      <c r="G229" t="s">
        <v>5938</v>
      </c>
      <c r="H229" t="s">
        <v>5939</v>
      </c>
      <c r="I229" t="s">
        <v>5940</v>
      </c>
    </row>
    <row r="230" spans="1:9" x14ac:dyDescent="0.2">
      <c r="A230" t="s">
        <v>850</v>
      </c>
      <c r="B230" t="s">
        <v>151</v>
      </c>
      <c r="C230" t="s">
        <v>1118</v>
      </c>
      <c r="D230" t="s">
        <v>1119</v>
      </c>
      <c r="E230" s="2">
        <v>-11.252714961700001</v>
      </c>
      <c r="F230" s="3">
        <v>-9.0266564542999994</v>
      </c>
      <c r="G230" t="s">
        <v>5941</v>
      </c>
      <c r="H230" t="s">
        <v>5942</v>
      </c>
      <c r="I230" t="s">
        <v>5943</v>
      </c>
    </row>
    <row r="231" spans="1:9" x14ac:dyDescent="0.2">
      <c r="A231" t="s">
        <v>850</v>
      </c>
      <c r="B231" t="s">
        <v>151</v>
      </c>
      <c r="C231" t="s">
        <v>5944</v>
      </c>
      <c r="D231" t="s">
        <v>5945</v>
      </c>
      <c r="E231" s="2">
        <v>-10.9405161402</v>
      </c>
      <c r="F231" s="3">
        <v>-8.7339069042999995</v>
      </c>
      <c r="G231" t="s">
        <v>5946</v>
      </c>
      <c r="H231" t="s">
        <v>5947</v>
      </c>
      <c r="I231" t="s">
        <v>5948</v>
      </c>
    </row>
    <row r="232" spans="1:9" x14ac:dyDescent="0.2">
      <c r="A232" t="s">
        <v>850</v>
      </c>
      <c r="B232" t="s">
        <v>151</v>
      </c>
      <c r="C232" t="s">
        <v>1101</v>
      </c>
      <c r="D232" t="s">
        <v>1102</v>
      </c>
      <c r="E232" s="2">
        <v>-10.0728483636</v>
      </c>
      <c r="F232" s="3">
        <v>-7.9700678087999997</v>
      </c>
      <c r="G232" t="s">
        <v>5949</v>
      </c>
      <c r="H232" t="s">
        <v>5950</v>
      </c>
      <c r="I232" t="s">
        <v>5951</v>
      </c>
    </row>
    <row r="233" spans="1:9" x14ac:dyDescent="0.2">
      <c r="A233" t="s">
        <v>850</v>
      </c>
      <c r="B233" t="s">
        <v>151</v>
      </c>
      <c r="C233" t="s">
        <v>5952</v>
      </c>
      <c r="D233" t="s">
        <v>5953</v>
      </c>
      <c r="E233" s="2">
        <v>-9.6824450335000005</v>
      </c>
      <c r="F233" s="3">
        <v>-7.6246725393999997</v>
      </c>
      <c r="G233" t="s">
        <v>5954</v>
      </c>
      <c r="H233" t="s">
        <v>5955</v>
      </c>
      <c r="I233" t="s">
        <v>5956</v>
      </c>
    </row>
    <row r="234" spans="1:9" x14ac:dyDescent="0.2">
      <c r="A234" t="s">
        <v>850</v>
      </c>
      <c r="B234" t="s">
        <v>151</v>
      </c>
      <c r="C234" t="s">
        <v>5957</v>
      </c>
      <c r="D234" t="s">
        <v>5958</v>
      </c>
      <c r="E234" s="2">
        <v>-9.5145346041999996</v>
      </c>
      <c r="F234" s="3">
        <v>-7.4892681360999998</v>
      </c>
      <c r="G234" t="s">
        <v>5959</v>
      </c>
      <c r="H234" t="s">
        <v>5960</v>
      </c>
      <c r="I234" t="s">
        <v>5961</v>
      </c>
    </row>
    <row r="235" spans="1:9" x14ac:dyDescent="0.2">
      <c r="A235" t="s">
        <v>850</v>
      </c>
      <c r="B235" t="s">
        <v>151</v>
      </c>
      <c r="C235" t="s">
        <v>5962</v>
      </c>
      <c r="D235" t="s">
        <v>5963</v>
      </c>
      <c r="E235" s="2">
        <v>-9.1439051606999993</v>
      </c>
      <c r="F235" s="3">
        <v>-7.1546837967999997</v>
      </c>
      <c r="G235" t="s">
        <v>5964</v>
      </c>
      <c r="H235" t="s">
        <v>5965</v>
      </c>
      <c r="I235" t="s">
        <v>5966</v>
      </c>
    </row>
    <row r="236" spans="1:9" x14ac:dyDescent="0.2">
      <c r="A236" t="s">
        <v>850</v>
      </c>
      <c r="B236" t="s">
        <v>151</v>
      </c>
      <c r="C236" t="s">
        <v>1126</v>
      </c>
      <c r="D236" t="s">
        <v>1127</v>
      </c>
      <c r="E236" s="2">
        <v>-8.1808817571999999</v>
      </c>
      <c r="F236" s="3">
        <v>-6.3058992844999997</v>
      </c>
      <c r="G236" t="s">
        <v>5967</v>
      </c>
      <c r="H236" t="s">
        <v>5968</v>
      </c>
      <c r="I236" t="s">
        <v>5969</v>
      </c>
    </row>
    <row r="237" spans="1:9" x14ac:dyDescent="0.2">
      <c r="A237" t="s">
        <v>850</v>
      </c>
      <c r="B237" t="s">
        <v>151</v>
      </c>
      <c r="C237" t="s">
        <v>1121</v>
      </c>
      <c r="D237" t="s">
        <v>1122</v>
      </c>
      <c r="E237" s="2">
        <v>-7.4488860053000003</v>
      </c>
      <c r="F237" s="3">
        <v>-5.6545594643000001</v>
      </c>
      <c r="G237" t="s">
        <v>5970</v>
      </c>
      <c r="H237" t="s">
        <v>5971</v>
      </c>
      <c r="I237" t="s">
        <v>5972</v>
      </c>
    </row>
    <row r="238" spans="1:9" x14ac:dyDescent="0.2">
      <c r="A238" t="s">
        <v>850</v>
      </c>
      <c r="B238" t="s">
        <v>151</v>
      </c>
      <c r="C238" t="s">
        <v>5973</v>
      </c>
      <c r="D238" t="s">
        <v>5974</v>
      </c>
      <c r="E238" s="2">
        <v>-6.5098602739000002</v>
      </c>
      <c r="F238" s="3">
        <v>-4.8300258718000002</v>
      </c>
      <c r="G238" t="s">
        <v>5975</v>
      </c>
      <c r="H238" t="s">
        <v>5976</v>
      </c>
      <c r="I238" t="s">
        <v>5977</v>
      </c>
    </row>
    <row r="239" spans="1:9" x14ac:dyDescent="0.2">
      <c r="A239" t="s">
        <v>850</v>
      </c>
      <c r="B239" t="s">
        <v>151</v>
      </c>
      <c r="C239" t="s">
        <v>5978</v>
      </c>
      <c r="D239" t="s">
        <v>5979</v>
      </c>
      <c r="E239" s="2">
        <v>-6.4133344863000001</v>
      </c>
      <c r="F239" s="3">
        <v>-4.7421025412000004</v>
      </c>
      <c r="G239" t="s">
        <v>5980</v>
      </c>
      <c r="H239" t="s">
        <v>5981</v>
      </c>
      <c r="I239" t="s">
        <v>4266</v>
      </c>
    </row>
    <row r="240" spans="1:9" x14ac:dyDescent="0.2">
      <c r="A240" t="s">
        <v>850</v>
      </c>
      <c r="B240" t="s">
        <v>151</v>
      </c>
      <c r="C240" t="s">
        <v>5982</v>
      </c>
      <c r="D240" t="s">
        <v>5983</v>
      </c>
      <c r="E240" s="2">
        <v>-5.7944853074999996</v>
      </c>
      <c r="F240" s="3">
        <v>-4.2123313175000003</v>
      </c>
      <c r="G240" t="s">
        <v>5984</v>
      </c>
      <c r="H240" t="s">
        <v>5985</v>
      </c>
      <c r="I240" t="s">
        <v>4312</v>
      </c>
    </row>
    <row r="241" spans="1:9" x14ac:dyDescent="0.2">
      <c r="A241" t="s">
        <v>850</v>
      </c>
      <c r="B241" t="s">
        <v>151</v>
      </c>
      <c r="C241" t="s">
        <v>5986</v>
      </c>
      <c r="D241" t="s">
        <v>5987</v>
      </c>
      <c r="E241" s="2">
        <v>-5.5772614311000002</v>
      </c>
      <c r="F241" s="3">
        <v>-4.0205853539999996</v>
      </c>
      <c r="G241" t="s">
        <v>5988</v>
      </c>
      <c r="H241" t="s">
        <v>5989</v>
      </c>
      <c r="I241" t="s">
        <v>5990</v>
      </c>
    </row>
    <row r="242" spans="1:9" x14ac:dyDescent="0.2">
      <c r="A242" t="s">
        <v>850</v>
      </c>
      <c r="B242" t="s">
        <v>151</v>
      </c>
      <c r="C242" t="s">
        <v>5991</v>
      </c>
      <c r="D242" t="s">
        <v>5992</v>
      </c>
      <c r="E242" s="2">
        <v>-4.9165355717999999</v>
      </c>
      <c r="F242" s="3">
        <v>-3.4591321085</v>
      </c>
      <c r="G242" t="s">
        <v>5993</v>
      </c>
      <c r="H242" t="s">
        <v>5994</v>
      </c>
      <c r="I242" t="s">
        <v>4425</v>
      </c>
    </row>
    <row r="243" spans="1:9" x14ac:dyDescent="0.2">
      <c r="A243" t="s">
        <v>850</v>
      </c>
      <c r="B243" t="s">
        <v>151</v>
      </c>
      <c r="C243" t="s">
        <v>5995</v>
      </c>
      <c r="D243" t="s">
        <v>5996</v>
      </c>
      <c r="E243" s="2">
        <v>-4.5012362272999997</v>
      </c>
      <c r="F243" s="3">
        <v>-3.1048496949</v>
      </c>
      <c r="G243" t="s">
        <v>5997</v>
      </c>
      <c r="H243" t="s">
        <v>5998</v>
      </c>
      <c r="I243" t="s">
        <v>5999</v>
      </c>
    </row>
    <row r="244" spans="1:9" x14ac:dyDescent="0.2">
      <c r="A244" t="s">
        <v>850</v>
      </c>
      <c r="B244" t="s">
        <v>151</v>
      </c>
      <c r="C244" t="s">
        <v>6000</v>
      </c>
      <c r="D244" t="s">
        <v>6001</v>
      </c>
      <c r="E244" s="2">
        <v>-4.4155240303000003</v>
      </c>
      <c r="F244" s="3">
        <v>-3.0364538574000002</v>
      </c>
      <c r="G244" t="s">
        <v>6002</v>
      </c>
      <c r="H244" t="s">
        <v>6003</v>
      </c>
      <c r="I244" t="s">
        <v>3796</v>
      </c>
    </row>
    <row r="245" spans="1:9" x14ac:dyDescent="0.2">
      <c r="A245" t="s">
        <v>850</v>
      </c>
      <c r="B245" t="s">
        <v>151</v>
      </c>
      <c r="C245" t="s">
        <v>6004</v>
      </c>
      <c r="D245" t="s">
        <v>6005</v>
      </c>
      <c r="E245" s="2">
        <v>-4.2896652669000002</v>
      </c>
      <c r="F245" s="3">
        <v>-2.9304124976999999</v>
      </c>
      <c r="G245" t="s">
        <v>5993</v>
      </c>
      <c r="H245" t="s">
        <v>5994</v>
      </c>
      <c r="I245" t="s">
        <v>4505</v>
      </c>
    </row>
    <row r="246" spans="1:9" x14ac:dyDescent="0.2">
      <c r="A246" t="s">
        <v>850</v>
      </c>
      <c r="B246" t="s">
        <v>10</v>
      </c>
      <c r="C246" t="s">
        <v>6006</v>
      </c>
      <c r="D246" t="s">
        <v>6007</v>
      </c>
      <c r="E246" s="2">
        <v>-3.7608855110000001</v>
      </c>
      <c r="F246" s="3">
        <v>-2.4952868875999998</v>
      </c>
      <c r="G246" t="s">
        <v>6008</v>
      </c>
      <c r="H246" t="s">
        <v>6009</v>
      </c>
      <c r="I246" t="s">
        <v>271</v>
      </c>
    </row>
    <row r="247" spans="1:9" x14ac:dyDescent="0.2">
      <c r="A247" t="s">
        <v>864</v>
      </c>
      <c r="B247" t="s">
        <v>151</v>
      </c>
      <c r="C247" t="s">
        <v>1057</v>
      </c>
      <c r="D247" t="s">
        <v>1058</v>
      </c>
      <c r="E247" s="2">
        <v>-17.785858265800002</v>
      </c>
      <c r="F247" s="3">
        <v>-14.9865965071</v>
      </c>
      <c r="G247" t="s">
        <v>6010</v>
      </c>
      <c r="H247" t="s">
        <v>6011</v>
      </c>
      <c r="I247" t="s">
        <v>183</v>
      </c>
    </row>
    <row r="248" spans="1:9" x14ac:dyDescent="0.2">
      <c r="A248" t="s">
        <v>869</v>
      </c>
      <c r="B248" t="s">
        <v>151</v>
      </c>
      <c r="C248" t="s">
        <v>1057</v>
      </c>
      <c r="D248" t="s">
        <v>1058</v>
      </c>
      <c r="E248" s="2">
        <v>-17.785858265800002</v>
      </c>
      <c r="F248" s="3">
        <v>-14.9865965071</v>
      </c>
      <c r="G248" t="s">
        <v>6010</v>
      </c>
      <c r="H248" t="s">
        <v>6011</v>
      </c>
      <c r="I248" t="s">
        <v>6012</v>
      </c>
    </row>
    <row r="249" spans="1:9" x14ac:dyDescent="0.2">
      <c r="A249" t="s">
        <v>869</v>
      </c>
      <c r="B249" t="s">
        <v>151</v>
      </c>
      <c r="C249" t="s">
        <v>1065</v>
      </c>
      <c r="D249" t="s">
        <v>1066</v>
      </c>
      <c r="E249" s="2">
        <v>-14.1139172432</v>
      </c>
      <c r="F249" s="3">
        <v>-11.6030963529</v>
      </c>
      <c r="G249" t="s">
        <v>6013</v>
      </c>
      <c r="H249" t="s">
        <v>6014</v>
      </c>
      <c r="I249" t="s">
        <v>6015</v>
      </c>
    </row>
  </sheetData>
  <conditionalFormatting sqref="A2:A248">
    <cfRule type="expression" dxfId="20" priority="2">
      <formula>RIGHT(A2,1)="y"</formula>
    </cfRule>
    <cfRule type="expression" dxfId="19" priority="3" stopIfTrue="1">
      <formula>TRUE</formula>
    </cfRule>
  </conditionalFormatting>
  <conditionalFormatting sqref="C2:C249">
    <cfRule type="expression" dxfId="18" priority="1">
      <formula>1=1</formula>
    </cfRule>
  </conditionalFormatting>
  <conditionalFormatting sqref="E2:E248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248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D88F8-EF5C-984D-A349-6113CB9B5022}">
  <dimension ref="A1:I191"/>
  <sheetViews>
    <sheetView workbookViewId="0">
      <selection sqref="A1:XFD1048576"/>
    </sheetView>
  </sheetViews>
  <sheetFormatPr baseColWidth="10" defaultColWidth="8.83203125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2410</v>
      </c>
      <c r="D2" t="s">
        <v>2411</v>
      </c>
      <c r="E2" s="2">
        <v>-8.6292213964000002</v>
      </c>
      <c r="F2" s="3">
        <v>-4.3504677955000002</v>
      </c>
      <c r="G2" t="s">
        <v>7469</v>
      </c>
      <c r="H2" t="s">
        <v>7470</v>
      </c>
      <c r="I2" t="s">
        <v>849</v>
      </c>
    </row>
    <row r="3" spans="1:9" x14ac:dyDescent="0.2">
      <c r="A3" t="s">
        <v>16</v>
      </c>
      <c r="B3" t="s">
        <v>10</v>
      </c>
      <c r="C3" t="s">
        <v>2410</v>
      </c>
      <c r="D3" t="s">
        <v>2411</v>
      </c>
      <c r="E3" s="2">
        <v>-8.6292213964000002</v>
      </c>
      <c r="F3" s="3">
        <v>-4.3504677955000002</v>
      </c>
      <c r="G3" t="s">
        <v>7471</v>
      </c>
      <c r="H3" t="s">
        <v>7472</v>
      </c>
      <c r="I3" t="s">
        <v>7473</v>
      </c>
    </row>
    <row r="4" spans="1:9" x14ac:dyDescent="0.2">
      <c r="A4" t="s">
        <v>16</v>
      </c>
      <c r="B4" t="s">
        <v>10</v>
      </c>
      <c r="C4" t="s">
        <v>2420</v>
      </c>
      <c r="D4" t="s">
        <v>2421</v>
      </c>
      <c r="E4" s="2">
        <v>-6.0379301466999999</v>
      </c>
      <c r="F4" s="3">
        <v>-2.6598546479</v>
      </c>
      <c r="G4" t="s">
        <v>7474</v>
      </c>
      <c r="H4" t="s">
        <v>7475</v>
      </c>
      <c r="I4" t="s">
        <v>7476</v>
      </c>
    </row>
    <row r="5" spans="1:9" x14ac:dyDescent="0.2">
      <c r="A5" t="s">
        <v>16</v>
      </c>
      <c r="B5" t="s">
        <v>10</v>
      </c>
      <c r="C5" t="s">
        <v>2430</v>
      </c>
      <c r="D5" t="s">
        <v>2431</v>
      </c>
      <c r="E5" s="2">
        <v>-5.4807015880999996</v>
      </c>
      <c r="F5" s="3">
        <v>-2.2019479871000001</v>
      </c>
      <c r="G5" t="s">
        <v>7477</v>
      </c>
      <c r="H5" t="s">
        <v>7478</v>
      </c>
      <c r="I5" t="s">
        <v>2995</v>
      </c>
    </row>
    <row r="6" spans="1:9" x14ac:dyDescent="0.2">
      <c r="A6" t="s">
        <v>16</v>
      </c>
      <c r="B6" t="s">
        <v>10</v>
      </c>
      <c r="C6" t="s">
        <v>2415</v>
      </c>
      <c r="D6" t="s">
        <v>2416</v>
      </c>
      <c r="E6" s="2">
        <v>-4.8929091142000001</v>
      </c>
      <c r="F6" s="3">
        <v>-1.8310576301000001</v>
      </c>
      <c r="G6" t="s">
        <v>7479</v>
      </c>
      <c r="H6" t="s">
        <v>7480</v>
      </c>
      <c r="I6" t="s">
        <v>7481</v>
      </c>
    </row>
    <row r="7" spans="1:9" x14ac:dyDescent="0.2">
      <c r="A7" t="s">
        <v>16</v>
      </c>
      <c r="B7" t="s">
        <v>10</v>
      </c>
      <c r="C7" t="s">
        <v>1500</v>
      </c>
      <c r="D7" t="s">
        <v>1501</v>
      </c>
      <c r="E7" s="2">
        <v>-4.8238981962</v>
      </c>
      <c r="F7" s="3">
        <v>-1.8109933007000001</v>
      </c>
      <c r="G7" t="s">
        <v>7482</v>
      </c>
      <c r="H7" t="s">
        <v>7483</v>
      </c>
      <c r="I7" t="s">
        <v>7484</v>
      </c>
    </row>
    <row r="8" spans="1:9" x14ac:dyDescent="0.2">
      <c r="A8" t="s">
        <v>16</v>
      </c>
      <c r="B8" t="s">
        <v>10</v>
      </c>
      <c r="C8" t="s">
        <v>2435</v>
      </c>
      <c r="D8" t="s">
        <v>2436</v>
      </c>
      <c r="E8" s="2">
        <v>-4.0542368877000001</v>
      </c>
      <c r="F8" s="3">
        <v>-1.3195513311</v>
      </c>
      <c r="G8" t="s">
        <v>7485</v>
      </c>
      <c r="H8" t="s">
        <v>7486</v>
      </c>
      <c r="I8" t="s">
        <v>7487</v>
      </c>
    </row>
    <row r="9" spans="1:9" x14ac:dyDescent="0.2">
      <c r="A9" t="s">
        <v>16</v>
      </c>
      <c r="B9" t="s">
        <v>10</v>
      </c>
      <c r="C9" t="s">
        <v>2440</v>
      </c>
      <c r="D9" t="s">
        <v>2441</v>
      </c>
      <c r="E9" s="2">
        <v>-3.9395352648999999</v>
      </c>
      <c r="F9" s="3">
        <v>-1.251846271</v>
      </c>
      <c r="G9" t="s">
        <v>7488</v>
      </c>
      <c r="H9" t="s">
        <v>7489</v>
      </c>
      <c r="I9" t="s">
        <v>7490</v>
      </c>
    </row>
    <row r="10" spans="1:9" x14ac:dyDescent="0.2">
      <c r="A10" t="s">
        <v>16</v>
      </c>
      <c r="B10" t="s">
        <v>10</v>
      </c>
      <c r="C10" t="s">
        <v>2392</v>
      </c>
      <c r="D10" t="s">
        <v>2393</v>
      </c>
      <c r="E10" s="2">
        <v>-3.0932265062000002</v>
      </c>
      <c r="F10" s="3">
        <v>-0.65957094520000004</v>
      </c>
      <c r="G10" t="s">
        <v>7491</v>
      </c>
      <c r="H10" t="s">
        <v>7492</v>
      </c>
      <c r="I10" t="s">
        <v>7493</v>
      </c>
    </row>
    <row r="11" spans="1:9" x14ac:dyDescent="0.2">
      <c r="A11" t="s">
        <v>16</v>
      </c>
      <c r="B11" t="s">
        <v>10</v>
      </c>
      <c r="C11" t="s">
        <v>2405</v>
      </c>
      <c r="D11" t="s">
        <v>2406</v>
      </c>
      <c r="E11" s="2">
        <v>-2.9338182604999998</v>
      </c>
      <c r="F11" s="3">
        <v>-0.55815464650000002</v>
      </c>
      <c r="G11" t="s">
        <v>7491</v>
      </c>
      <c r="H11" t="s">
        <v>7492</v>
      </c>
      <c r="I11" t="s">
        <v>7494</v>
      </c>
    </row>
    <row r="12" spans="1:9" x14ac:dyDescent="0.2">
      <c r="A12" t="s">
        <v>16</v>
      </c>
      <c r="B12" t="s">
        <v>10</v>
      </c>
      <c r="C12" t="s">
        <v>7495</v>
      </c>
      <c r="D12" t="s">
        <v>7496</v>
      </c>
      <c r="E12" s="2">
        <v>-2.8687343131</v>
      </c>
      <c r="F12" s="3">
        <v>-0.54100568059999998</v>
      </c>
      <c r="G12" t="s">
        <v>7497</v>
      </c>
      <c r="H12" t="s">
        <v>7498</v>
      </c>
      <c r="I12" t="s">
        <v>7499</v>
      </c>
    </row>
    <row r="13" spans="1:9" x14ac:dyDescent="0.2">
      <c r="A13" t="s">
        <v>16</v>
      </c>
      <c r="B13" t="s">
        <v>10</v>
      </c>
      <c r="C13" t="s">
        <v>2576</v>
      </c>
      <c r="D13" t="s">
        <v>2577</v>
      </c>
      <c r="E13" s="2">
        <v>-2.8616927909999998</v>
      </c>
      <c r="F13" s="3">
        <v>-0.54100568059999998</v>
      </c>
      <c r="G13" t="s">
        <v>7500</v>
      </c>
      <c r="H13" t="s">
        <v>7501</v>
      </c>
      <c r="I13" t="s">
        <v>7502</v>
      </c>
    </row>
    <row r="14" spans="1:9" x14ac:dyDescent="0.2">
      <c r="A14" t="s">
        <v>16</v>
      </c>
      <c r="B14" t="s">
        <v>10</v>
      </c>
      <c r="C14" t="s">
        <v>2400</v>
      </c>
      <c r="D14" t="s">
        <v>2401</v>
      </c>
      <c r="E14" s="2">
        <v>-2.8529339550000001</v>
      </c>
      <c r="F14" s="3">
        <v>-0.54100568059999998</v>
      </c>
      <c r="G14" t="s">
        <v>7491</v>
      </c>
      <c r="H14" t="s">
        <v>7492</v>
      </c>
      <c r="I14" t="s">
        <v>7503</v>
      </c>
    </row>
    <row r="15" spans="1:9" x14ac:dyDescent="0.2">
      <c r="A15" t="s">
        <v>16</v>
      </c>
      <c r="B15" t="s">
        <v>10</v>
      </c>
      <c r="C15" t="s">
        <v>7504</v>
      </c>
      <c r="D15" t="s">
        <v>7505</v>
      </c>
      <c r="E15" s="2">
        <v>-2.8312891572000001</v>
      </c>
      <c r="F15" s="3">
        <v>-0.53578238020000002</v>
      </c>
      <c r="G15" t="s">
        <v>7506</v>
      </c>
      <c r="H15" t="s">
        <v>7507</v>
      </c>
      <c r="I15" t="s">
        <v>4905</v>
      </c>
    </row>
    <row r="16" spans="1:9" x14ac:dyDescent="0.2">
      <c r="A16" t="s">
        <v>16</v>
      </c>
      <c r="B16" t="s">
        <v>10</v>
      </c>
      <c r="C16" t="s">
        <v>3045</v>
      </c>
      <c r="D16" t="s">
        <v>3046</v>
      </c>
      <c r="E16" s="2">
        <v>-2.7373979399000001</v>
      </c>
      <c r="F16" s="3">
        <v>-0.51172278240000002</v>
      </c>
      <c r="G16" t="s">
        <v>7508</v>
      </c>
      <c r="H16" t="s">
        <v>7509</v>
      </c>
      <c r="I16" t="s">
        <v>7048</v>
      </c>
    </row>
    <row r="17" spans="1:9" x14ac:dyDescent="0.2">
      <c r="A17" t="s">
        <v>16</v>
      </c>
      <c r="B17" t="s">
        <v>10</v>
      </c>
      <c r="C17" t="s">
        <v>2571</v>
      </c>
      <c r="D17" t="s">
        <v>2572</v>
      </c>
      <c r="E17" s="2">
        <v>-2.6774534593000001</v>
      </c>
      <c r="F17" s="3">
        <v>-0.48148522869999999</v>
      </c>
      <c r="G17" t="s">
        <v>7510</v>
      </c>
      <c r="H17" t="s">
        <v>7511</v>
      </c>
      <c r="I17" t="s">
        <v>1448</v>
      </c>
    </row>
    <row r="18" spans="1:9" x14ac:dyDescent="0.2">
      <c r="A18" t="s">
        <v>16</v>
      </c>
      <c r="B18" t="s">
        <v>10</v>
      </c>
      <c r="C18" t="s">
        <v>7512</v>
      </c>
      <c r="D18" t="s">
        <v>7513</v>
      </c>
      <c r="E18" s="2">
        <v>-2.6506043097999998</v>
      </c>
      <c r="F18" s="3">
        <v>-0.47021364440000002</v>
      </c>
      <c r="G18" t="s">
        <v>7514</v>
      </c>
      <c r="H18" t="s">
        <v>7515</v>
      </c>
      <c r="I18" t="s">
        <v>7516</v>
      </c>
    </row>
    <row r="19" spans="1:9" x14ac:dyDescent="0.2">
      <c r="A19" t="s">
        <v>16</v>
      </c>
      <c r="B19" t="s">
        <v>10</v>
      </c>
      <c r="C19" t="s">
        <v>2031</v>
      </c>
      <c r="D19" t="s">
        <v>2032</v>
      </c>
      <c r="E19" s="2">
        <v>-2.6383775351000001</v>
      </c>
      <c r="F19" s="3">
        <v>-0.47021364440000002</v>
      </c>
      <c r="G19" t="s">
        <v>7517</v>
      </c>
      <c r="H19" t="s">
        <v>7518</v>
      </c>
      <c r="I19" t="s">
        <v>7519</v>
      </c>
    </row>
    <row r="20" spans="1:9" x14ac:dyDescent="0.2">
      <c r="A20" t="s">
        <v>16</v>
      </c>
      <c r="B20" t="s">
        <v>10</v>
      </c>
      <c r="C20" t="s">
        <v>2039</v>
      </c>
      <c r="D20" t="s">
        <v>2040</v>
      </c>
      <c r="E20" s="2">
        <v>-2.5837142911000002</v>
      </c>
      <c r="F20" s="3">
        <v>-0.44797549040000001</v>
      </c>
      <c r="G20" t="s">
        <v>7520</v>
      </c>
      <c r="H20" t="s">
        <v>7521</v>
      </c>
      <c r="I20" t="s">
        <v>7522</v>
      </c>
    </row>
    <row r="21" spans="1:9" x14ac:dyDescent="0.2">
      <c r="A21" t="s">
        <v>16</v>
      </c>
      <c r="B21" t="s">
        <v>10</v>
      </c>
      <c r="C21" t="s">
        <v>7523</v>
      </c>
      <c r="D21" t="s">
        <v>7524</v>
      </c>
      <c r="E21" s="2">
        <v>-2.3141946655000001</v>
      </c>
      <c r="F21" s="3">
        <v>-0.26838981779999999</v>
      </c>
      <c r="G21" t="s">
        <v>7525</v>
      </c>
      <c r="H21" t="s">
        <v>7526</v>
      </c>
      <c r="I21" t="s">
        <v>7527</v>
      </c>
    </row>
    <row r="22" spans="1:9" x14ac:dyDescent="0.2">
      <c r="A22" t="s">
        <v>16</v>
      </c>
      <c r="B22" t="s">
        <v>10</v>
      </c>
      <c r="C22" t="s">
        <v>2561</v>
      </c>
      <c r="D22" t="s">
        <v>2562</v>
      </c>
      <c r="E22" s="2">
        <v>-2.3000037525999999</v>
      </c>
      <c r="F22" s="3">
        <v>-0.26838981779999999</v>
      </c>
      <c r="G22" t="s">
        <v>7528</v>
      </c>
      <c r="H22" t="s">
        <v>7529</v>
      </c>
      <c r="I22" t="s">
        <v>7530</v>
      </c>
    </row>
    <row r="23" spans="1:9" x14ac:dyDescent="0.2">
      <c r="A23" t="s">
        <v>16</v>
      </c>
      <c r="B23" t="s">
        <v>10</v>
      </c>
      <c r="C23" t="s">
        <v>3142</v>
      </c>
      <c r="D23" t="s">
        <v>3143</v>
      </c>
      <c r="E23" s="2">
        <v>-2.2483606751999998</v>
      </c>
      <c r="F23" s="3">
        <v>-0.23442489720000001</v>
      </c>
      <c r="G23" t="s">
        <v>7531</v>
      </c>
      <c r="H23" t="s">
        <v>7532</v>
      </c>
      <c r="I23" t="s">
        <v>1509</v>
      </c>
    </row>
    <row r="24" spans="1:9" x14ac:dyDescent="0.2">
      <c r="A24" t="s">
        <v>16</v>
      </c>
      <c r="B24" t="s">
        <v>10</v>
      </c>
      <c r="C24" t="s">
        <v>2555</v>
      </c>
      <c r="D24" t="s">
        <v>2556</v>
      </c>
      <c r="E24" s="2">
        <v>-2.2287725441999999</v>
      </c>
      <c r="F24" s="3">
        <v>-0.22734929500000001</v>
      </c>
      <c r="G24" t="s">
        <v>7528</v>
      </c>
      <c r="H24" t="s">
        <v>7529</v>
      </c>
      <c r="I24" t="s">
        <v>7533</v>
      </c>
    </row>
    <row r="25" spans="1:9" x14ac:dyDescent="0.2">
      <c r="A25" t="s">
        <v>16</v>
      </c>
      <c r="B25" t="s">
        <v>10</v>
      </c>
      <c r="C25" t="s">
        <v>7534</v>
      </c>
      <c r="D25" t="s">
        <v>7535</v>
      </c>
      <c r="E25" s="2">
        <v>-2.1657501276</v>
      </c>
      <c r="F25" s="3">
        <v>-0.19266130370000001</v>
      </c>
      <c r="G25" t="s">
        <v>7525</v>
      </c>
      <c r="H25" t="s">
        <v>7526</v>
      </c>
      <c r="I25" t="s">
        <v>7536</v>
      </c>
    </row>
    <row r="26" spans="1:9" x14ac:dyDescent="0.2">
      <c r="A26" t="s">
        <v>16</v>
      </c>
      <c r="B26" t="s">
        <v>10</v>
      </c>
      <c r="C26" t="s">
        <v>7537</v>
      </c>
      <c r="D26" t="s">
        <v>7538</v>
      </c>
      <c r="E26" s="2">
        <v>-2.1559966865</v>
      </c>
      <c r="F26" s="3">
        <v>-0.1905652256</v>
      </c>
      <c r="G26" t="s">
        <v>7539</v>
      </c>
      <c r="H26" t="s">
        <v>7540</v>
      </c>
      <c r="I26" t="s">
        <v>7541</v>
      </c>
    </row>
    <row r="27" spans="1:9" x14ac:dyDescent="0.2">
      <c r="A27" t="s">
        <v>16</v>
      </c>
      <c r="B27" t="s">
        <v>10</v>
      </c>
      <c r="C27" t="s">
        <v>7542</v>
      </c>
      <c r="D27" t="s">
        <v>7543</v>
      </c>
      <c r="E27" s="2">
        <v>-2.1440865320000002</v>
      </c>
      <c r="F27" s="3">
        <v>-0.183396266</v>
      </c>
      <c r="G27" t="s">
        <v>7539</v>
      </c>
      <c r="H27" t="s">
        <v>7540</v>
      </c>
      <c r="I27" t="s">
        <v>7544</v>
      </c>
    </row>
    <row r="28" spans="1:9" x14ac:dyDescent="0.2">
      <c r="A28" t="s">
        <v>55</v>
      </c>
      <c r="B28" t="s">
        <v>151</v>
      </c>
      <c r="C28" t="s">
        <v>4774</v>
      </c>
      <c r="D28" t="s">
        <v>4775</v>
      </c>
      <c r="E28" s="2">
        <v>-7.7815254311000004</v>
      </c>
      <c r="F28" s="3">
        <v>-3.8038018257999999</v>
      </c>
      <c r="G28" t="s">
        <v>7545</v>
      </c>
      <c r="H28" t="s">
        <v>7546</v>
      </c>
      <c r="I28" t="s">
        <v>638</v>
      </c>
    </row>
    <row r="29" spans="1:9" x14ac:dyDescent="0.2">
      <c r="A29" t="s">
        <v>61</v>
      </c>
      <c r="B29" t="s">
        <v>151</v>
      </c>
      <c r="C29" t="s">
        <v>4774</v>
      </c>
      <c r="D29" t="s">
        <v>4775</v>
      </c>
      <c r="E29" s="2">
        <v>-7.7815254311000004</v>
      </c>
      <c r="F29" s="3">
        <v>-3.8038018257999999</v>
      </c>
      <c r="G29" t="s">
        <v>7547</v>
      </c>
      <c r="H29" t="s">
        <v>7548</v>
      </c>
      <c r="I29" t="s">
        <v>7549</v>
      </c>
    </row>
    <row r="30" spans="1:9" x14ac:dyDescent="0.2">
      <c r="A30" t="s">
        <v>61</v>
      </c>
      <c r="B30" t="s">
        <v>646</v>
      </c>
      <c r="C30" t="s">
        <v>7550</v>
      </c>
      <c r="D30" t="s">
        <v>7551</v>
      </c>
      <c r="E30" s="2">
        <v>-6.8882645488999996</v>
      </c>
      <c r="F30" s="3">
        <v>-3.2115709393</v>
      </c>
      <c r="G30" t="s">
        <v>7552</v>
      </c>
      <c r="H30" t="s">
        <v>7553</v>
      </c>
      <c r="I30" t="s">
        <v>7554</v>
      </c>
    </row>
    <row r="31" spans="1:9" x14ac:dyDescent="0.2">
      <c r="A31" t="s">
        <v>61</v>
      </c>
      <c r="B31" t="s">
        <v>157</v>
      </c>
      <c r="C31" t="s">
        <v>4802</v>
      </c>
      <c r="D31" t="s">
        <v>4803</v>
      </c>
      <c r="E31" s="2">
        <v>-6.0355182619000001</v>
      </c>
      <c r="F31" s="3">
        <v>-2.6598546479</v>
      </c>
      <c r="G31" t="s">
        <v>7555</v>
      </c>
      <c r="H31" t="s">
        <v>7556</v>
      </c>
      <c r="I31" t="s">
        <v>7557</v>
      </c>
    </row>
    <row r="32" spans="1:9" x14ac:dyDescent="0.2">
      <c r="A32" t="s">
        <v>61</v>
      </c>
      <c r="B32" t="s">
        <v>157</v>
      </c>
      <c r="C32" t="s">
        <v>4789</v>
      </c>
      <c r="D32" t="s">
        <v>4790</v>
      </c>
      <c r="E32" s="2">
        <v>-4.6838431029000001</v>
      </c>
      <c r="F32" s="3">
        <v>-1.7475121828</v>
      </c>
      <c r="G32" t="s">
        <v>7558</v>
      </c>
      <c r="H32" t="s">
        <v>7559</v>
      </c>
      <c r="I32" t="s">
        <v>4793</v>
      </c>
    </row>
    <row r="33" spans="1:9" x14ac:dyDescent="0.2">
      <c r="A33" t="s">
        <v>61</v>
      </c>
      <c r="B33" t="s">
        <v>151</v>
      </c>
      <c r="C33" t="s">
        <v>4820</v>
      </c>
      <c r="D33" t="s">
        <v>4821</v>
      </c>
      <c r="E33" s="2">
        <v>-4.3927168074000003</v>
      </c>
      <c r="F33" s="3">
        <v>-1.4941744481000001</v>
      </c>
      <c r="G33" t="s">
        <v>7560</v>
      </c>
      <c r="H33" t="s">
        <v>7561</v>
      </c>
      <c r="I33" t="s">
        <v>1778</v>
      </c>
    </row>
    <row r="34" spans="1:9" x14ac:dyDescent="0.2">
      <c r="A34" t="s">
        <v>61</v>
      </c>
      <c r="B34" t="s">
        <v>151</v>
      </c>
      <c r="C34" t="s">
        <v>7562</v>
      </c>
      <c r="D34" t="s">
        <v>7563</v>
      </c>
      <c r="E34" s="2">
        <v>-4.3531488456999998</v>
      </c>
      <c r="F34" s="3">
        <v>-1.4723352535000001</v>
      </c>
      <c r="G34" t="s">
        <v>7564</v>
      </c>
      <c r="H34" t="s">
        <v>7565</v>
      </c>
      <c r="I34" t="s">
        <v>7566</v>
      </c>
    </row>
    <row r="35" spans="1:9" x14ac:dyDescent="0.2">
      <c r="A35" t="s">
        <v>61</v>
      </c>
      <c r="B35" t="s">
        <v>646</v>
      </c>
      <c r="C35" t="s">
        <v>4827</v>
      </c>
      <c r="D35" t="s">
        <v>4828</v>
      </c>
      <c r="E35" s="2">
        <v>-4.1834077783000003</v>
      </c>
      <c r="F35" s="3">
        <v>-1.3518122087</v>
      </c>
      <c r="G35" t="s">
        <v>7560</v>
      </c>
      <c r="H35" t="s">
        <v>7561</v>
      </c>
      <c r="I35" t="s">
        <v>1289</v>
      </c>
    </row>
    <row r="36" spans="1:9" x14ac:dyDescent="0.2">
      <c r="A36" t="s">
        <v>61</v>
      </c>
      <c r="B36" t="s">
        <v>10</v>
      </c>
      <c r="C36" t="s">
        <v>7567</v>
      </c>
      <c r="D36" t="s">
        <v>7568</v>
      </c>
      <c r="E36" s="2">
        <v>-4.1071976240000003</v>
      </c>
      <c r="F36" s="3">
        <v>-1.3384560416</v>
      </c>
      <c r="G36" t="s">
        <v>7569</v>
      </c>
      <c r="H36" t="s">
        <v>7570</v>
      </c>
      <c r="I36" t="s">
        <v>7571</v>
      </c>
    </row>
    <row r="37" spans="1:9" x14ac:dyDescent="0.2">
      <c r="A37" t="s">
        <v>61</v>
      </c>
      <c r="B37" t="s">
        <v>10</v>
      </c>
      <c r="C37" t="s">
        <v>7572</v>
      </c>
      <c r="D37" t="s">
        <v>7573</v>
      </c>
      <c r="E37" s="2">
        <v>-4.0964416426000003</v>
      </c>
      <c r="F37" s="3">
        <v>-1.3384560416</v>
      </c>
      <c r="G37" t="s">
        <v>7569</v>
      </c>
      <c r="H37" t="s">
        <v>7570</v>
      </c>
      <c r="I37" t="s">
        <v>7574</v>
      </c>
    </row>
    <row r="38" spans="1:9" x14ac:dyDescent="0.2">
      <c r="A38" t="s">
        <v>61</v>
      </c>
      <c r="B38" t="s">
        <v>10</v>
      </c>
      <c r="C38" t="s">
        <v>7575</v>
      </c>
      <c r="D38" t="s">
        <v>7576</v>
      </c>
      <c r="E38" s="2">
        <v>-4.0857307255000004</v>
      </c>
      <c r="F38" s="3">
        <v>-1.3384560416</v>
      </c>
      <c r="G38" t="s">
        <v>7569</v>
      </c>
      <c r="H38" t="s">
        <v>7570</v>
      </c>
      <c r="I38" t="s">
        <v>7577</v>
      </c>
    </row>
    <row r="39" spans="1:9" x14ac:dyDescent="0.2">
      <c r="A39" t="s">
        <v>61</v>
      </c>
      <c r="B39" t="s">
        <v>151</v>
      </c>
      <c r="C39" t="s">
        <v>7578</v>
      </c>
      <c r="D39" t="s">
        <v>7579</v>
      </c>
      <c r="E39" s="2">
        <v>-3.6828627360000001</v>
      </c>
      <c r="F39" s="3">
        <v>-1.0478981314</v>
      </c>
      <c r="G39" t="s">
        <v>7560</v>
      </c>
      <c r="H39" t="s">
        <v>7561</v>
      </c>
      <c r="I39" t="s">
        <v>7580</v>
      </c>
    </row>
    <row r="40" spans="1:9" x14ac:dyDescent="0.2">
      <c r="A40" t="s">
        <v>61</v>
      </c>
      <c r="B40" t="s">
        <v>151</v>
      </c>
      <c r="C40" t="s">
        <v>4798</v>
      </c>
      <c r="D40" t="s">
        <v>4799</v>
      </c>
      <c r="E40" s="2">
        <v>-3.6545538743999999</v>
      </c>
      <c r="F40" s="3">
        <v>-1.0478981314</v>
      </c>
      <c r="G40" t="s">
        <v>7560</v>
      </c>
      <c r="H40" t="s">
        <v>7561</v>
      </c>
      <c r="I40" t="s">
        <v>1539</v>
      </c>
    </row>
    <row r="41" spans="1:9" x14ac:dyDescent="0.2">
      <c r="A41" t="s">
        <v>61</v>
      </c>
      <c r="B41" t="s">
        <v>646</v>
      </c>
      <c r="C41" t="s">
        <v>4816</v>
      </c>
      <c r="D41" t="s">
        <v>4817</v>
      </c>
      <c r="E41" s="2">
        <v>-3.3048507261000002</v>
      </c>
      <c r="F41" s="3">
        <v>-0.79694913680000001</v>
      </c>
      <c r="G41" t="s">
        <v>7581</v>
      </c>
      <c r="H41" t="s">
        <v>7582</v>
      </c>
      <c r="I41" t="s">
        <v>4640</v>
      </c>
    </row>
    <row r="42" spans="1:9" x14ac:dyDescent="0.2">
      <c r="A42" t="s">
        <v>61</v>
      </c>
      <c r="B42" t="s">
        <v>151</v>
      </c>
      <c r="C42" t="s">
        <v>4779</v>
      </c>
      <c r="D42" t="s">
        <v>4780</v>
      </c>
      <c r="E42" s="2">
        <v>-3.1765949043999999</v>
      </c>
      <c r="F42" s="3">
        <v>-0.70035940779999994</v>
      </c>
      <c r="G42" t="s">
        <v>7560</v>
      </c>
      <c r="H42" t="s">
        <v>7561</v>
      </c>
      <c r="I42" t="s">
        <v>7583</v>
      </c>
    </row>
    <row r="43" spans="1:9" x14ac:dyDescent="0.2">
      <c r="A43" t="s">
        <v>61</v>
      </c>
      <c r="B43" t="s">
        <v>646</v>
      </c>
      <c r="C43" t="s">
        <v>7584</v>
      </c>
      <c r="D43" t="s">
        <v>7585</v>
      </c>
      <c r="E43" s="2">
        <v>-2.8189007866</v>
      </c>
      <c r="F43" s="3">
        <v>-0.53578238020000002</v>
      </c>
      <c r="G43" t="s">
        <v>7586</v>
      </c>
      <c r="H43" t="s">
        <v>7587</v>
      </c>
      <c r="I43" t="s">
        <v>7457</v>
      </c>
    </row>
    <row r="44" spans="1:9" x14ac:dyDescent="0.2">
      <c r="A44" t="s">
        <v>61</v>
      </c>
      <c r="B44" t="s">
        <v>151</v>
      </c>
      <c r="C44" t="s">
        <v>4794</v>
      </c>
      <c r="D44" t="s">
        <v>4795</v>
      </c>
      <c r="E44" s="2">
        <v>-2.6413756094999998</v>
      </c>
      <c r="F44" s="3">
        <v>-0.47021364440000002</v>
      </c>
      <c r="G44" t="s">
        <v>7586</v>
      </c>
      <c r="H44" t="s">
        <v>7587</v>
      </c>
      <c r="I44" t="s">
        <v>4915</v>
      </c>
    </row>
    <row r="45" spans="1:9" x14ac:dyDescent="0.2">
      <c r="A45" t="s">
        <v>132</v>
      </c>
      <c r="B45" t="s">
        <v>646</v>
      </c>
      <c r="C45" t="s">
        <v>7588</v>
      </c>
      <c r="D45" t="s">
        <v>7589</v>
      </c>
      <c r="E45" s="2">
        <v>-7.3679087123000002</v>
      </c>
      <c r="F45" s="3">
        <v>-3.5662763660999999</v>
      </c>
      <c r="G45" t="s">
        <v>7590</v>
      </c>
      <c r="H45" t="s">
        <v>7591</v>
      </c>
      <c r="I45" t="s">
        <v>1567</v>
      </c>
    </row>
    <row r="46" spans="1:9" x14ac:dyDescent="0.2">
      <c r="A46" t="s">
        <v>138</v>
      </c>
      <c r="B46" t="s">
        <v>646</v>
      </c>
      <c r="C46" t="s">
        <v>7588</v>
      </c>
      <c r="D46" t="s">
        <v>7589</v>
      </c>
      <c r="E46" s="2">
        <v>-7.3679087123000002</v>
      </c>
      <c r="F46" s="3">
        <v>-3.5662763660999999</v>
      </c>
      <c r="G46" t="s">
        <v>7592</v>
      </c>
      <c r="H46" t="s">
        <v>7593</v>
      </c>
      <c r="I46" t="s">
        <v>6264</v>
      </c>
    </row>
    <row r="47" spans="1:9" x14ac:dyDescent="0.2">
      <c r="A47" t="s">
        <v>138</v>
      </c>
      <c r="B47" t="s">
        <v>151</v>
      </c>
      <c r="C47" t="s">
        <v>7594</v>
      </c>
      <c r="D47" t="s">
        <v>7595</v>
      </c>
      <c r="E47" s="2">
        <v>-6.3840060228000004</v>
      </c>
      <c r="F47" s="3">
        <v>-2.8042224260999999</v>
      </c>
      <c r="G47" t="s">
        <v>7596</v>
      </c>
      <c r="H47" t="s">
        <v>7597</v>
      </c>
      <c r="I47" t="s">
        <v>5631</v>
      </c>
    </row>
    <row r="48" spans="1:9" x14ac:dyDescent="0.2">
      <c r="A48" t="s">
        <v>138</v>
      </c>
      <c r="B48" t="s">
        <v>151</v>
      </c>
      <c r="C48" t="s">
        <v>4013</v>
      </c>
      <c r="D48" t="s">
        <v>4014</v>
      </c>
      <c r="E48" s="2">
        <v>-5.7681211040999996</v>
      </c>
      <c r="F48" s="3">
        <v>-2.4436100126000002</v>
      </c>
      <c r="G48" t="s">
        <v>7598</v>
      </c>
      <c r="H48" t="s">
        <v>7599</v>
      </c>
      <c r="I48" t="s">
        <v>4984</v>
      </c>
    </row>
    <row r="49" spans="1:9" x14ac:dyDescent="0.2">
      <c r="A49" t="s">
        <v>138</v>
      </c>
      <c r="B49" t="s">
        <v>151</v>
      </c>
      <c r="C49" t="s">
        <v>7600</v>
      </c>
      <c r="D49" t="s">
        <v>7601</v>
      </c>
      <c r="E49" s="2">
        <v>-5.3340938401000004</v>
      </c>
      <c r="F49" s="3">
        <v>-2.0967329242999999</v>
      </c>
      <c r="G49" t="s">
        <v>7602</v>
      </c>
      <c r="H49" t="s">
        <v>7603</v>
      </c>
      <c r="I49" t="s">
        <v>6616</v>
      </c>
    </row>
    <row r="50" spans="1:9" x14ac:dyDescent="0.2">
      <c r="A50" t="s">
        <v>138</v>
      </c>
      <c r="B50" t="s">
        <v>151</v>
      </c>
      <c r="C50" t="s">
        <v>7604</v>
      </c>
      <c r="D50" t="s">
        <v>7605</v>
      </c>
      <c r="E50" s="2">
        <v>-5.2565752766999996</v>
      </c>
      <c r="F50" s="3">
        <v>-2.0570029218000001</v>
      </c>
      <c r="G50" t="s">
        <v>7606</v>
      </c>
      <c r="H50" t="s">
        <v>7607</v>
      </c>
      <c r="I50" t="s">
        <v>3058</v>
      </c>
    </row>
    <row r="51" spans="1:9" x14ac:dyDescent="0.2">
      <c r="A51" t="s">
        <v>138</v>
      </c>
      <c r="B51" t="s">
        <v>145</v>
      </c>
      <c r="C51" t="s">
        <v>1957</v>
      </c>
      <c r="D51" t="s">
        <v>1958</v>
      </c>
      <c r="E51" s="2">
        <v>-5.1265323126000002</v>
      </c>
      <c r="F51" s="3">
        <v>-1.9708659308000001</v>
      </c>
      <c r="G51" t="s">
        <v>7608</v>
      </c>
      <c r="H51" t="s">
        <v>7609</v>
      </c>
      <c r="I51" t="s">
        <v>7610</v>
      </c>
    </row>
    <row r="52" spans="1:9" x14ac:dyDescent="0.2">
      <c r="A52" t="s">
        <v>138</v>
      </c>
      <c r="B52" t="s">
        <v>157</v>
      </c>
      <c r="C52" t="s">
        <v>4834</v>
      </c>
      <c r="D52" t="s">
        <v>4824</v>
      </c>
      <c r="E52" s="2">
        <v>-5.1034914961000002</v>
      </c>
      <c r="F52" s="3">
        <v>-1.9708659308000001</v>
      </c>
      <c r="G52" t="s">
        <v>7611</v>
      </c>
      <c r="H52" t="s">
        <v>7612</v>
      </c>
      <c r="I52" t="s">
        <v>7613</v>
      </c>
    </row>
    <row r="53" spans="1:9" x14ac:dyDescent="0.2">
      <c r="A53" t="s">
        <v>138</v>
      </c>
      <c r="B53" t="s">
        <v>151</v>
      </c>
      <c r="C53" t="s">
        <v>7614</v>
      </c>
      <c r="D53" t="s">
        <v>7615</v>
      </c>
      <c r="E53" s="2">
        <v>-4.9267522156999997</v>
      </c>
      <c r="F53" s="3">
        <v>-1.8310576301000001</v>
      </c>
      <c r="G53" t="s">
        <v>7596</v>
      </c>
      <c r="H53" t="s">
        <v>7597</v>
      </c>
      <c r="I53" t="s">
        <v>2920</v>
      </c>
    </row>
    <row r="54" spans="1:9" x14ac:dyDescent="0.2">
      <c r="A54" t="s">
        <v>138</v>
      </c>
      <c r="B54" t="s">
        <v>157</v>
      </c>
      <c r="C54" t="s">
        <v>1947</v>
      </c>
      <c r="D54" t="s">
        <v>1948</v>
      </c>
      <c r="E54" s="2">
        <v>-4.8793623097000003</v>
      </c>
      <c r="F54" s="3">
        <v>-1.8310576301000001</v>
      </c>
      <c r="G54" t="s">
        <v>7608</v>
      </c>
      <c r="H54" t="s">
        <v>7609</v>
      </c>
      <c r="I54" t="s">
        <v>7616</v>
      </c>
    </row>
    <row r="55" spans="1:9" x14ac:dyDescent="0.2">
      <c r="A55" t="s">
        <v>138</v>
      </c>
      <c r="B55" t="s">
        <v>151</v>
      </c>
      <c r="C55" t="s">
        <v>4765</v>
      </c>
      <c r="D55" t="s">
        <v>4766</v>
      </c>
      <c r="E55" s="2">
        <v>-4.7887169059000003</v>
      </c>
      <c r="F55" s="3">
        <v>-1.8109933007000001</v>
      </c>
      <c r="G55" t="s">
        <v>7617</v>
      </c>
      <c r="H55" t="s">
        <v>7618</v>
      </c>
      <c r="I55" t="s">
        <v>4769</v>
      </c>
    </row>
    <row r="56" spans="1:9" x14ac:dyDescent="0.2">
      <c r="A56" t="s">
        <v>138</v>
      </c>
      <c r="B56" t="s">
        <v>151</v>
      </c>
      <c r="C56" t="s">
        <v>4807</v>
      </c>
      <c r="D56" t="s">
        <v>4808</v>
      </c>
      <c r="E56" s="2">
        <v>-4.7887169059000003</v>
      </c>
      <c r="F56" s="3">
        <v>-1.8109933007000001</v>
      </c>
      <c r="G56" t="s">
        <v>7619</v>
      </c>
      <c r="H56" t="s">
        <v>7620</v>
      </c>
      <c r="I56" t="s">
        <v>4769</v>
      </c>
    </row>
    <row r="57" spans="1:9" x14ac:dyDescent="0.2">
      <c r="A57" t="s">
        <v>138</v>
      </c>
      <c r="B57" t="s">
        <v>145</v>
      </c>
      <c r="C57" t="s">
        <v>1940</v>
      </c>
      <c r="D57" t="s">
        <v>1941</v>
      </c>
      <c r="E57" s="2">
        <v>-4.6888753256999998</v>
      </c>
      <c r="F57" s="3">
        <v>-1.7475121828</v>
      </c>
      <c r="G57" t="s">
        <v>7621</v>
      </c>
      <c r="H57" t="s">
        <v>7622</v>
      </c>
      <c r="I57" t="s">
        <v>4637</v>
      </c>
    </row>
    <row r="58" spans="1:9" x14ac:dyDescent="0.2">
      <c r="A58" t="s">
        <v>138</v>
      </c>
      <c r="B58" t="s">
        <v>145</v>
      </c>
      <c r="C58" t="s">
        <v>4823</v>
      </c>
      <c r="D58" t="s">
        <v>4824</v>
      </c>
      <c r="E58" s="2">
        <v>-4.2163962338000003</v>
      </c>
      <c r="F58" s="3">
        <v>-1.3690063969999999</v>
      </c>
      <c r="G58" t="s">
        <v>7623</v>
      </c>
      <c r="H58" t="s">
        <v>7624</v>
      </c>
      <c r="I58" t="s">
        <v>7625</v>
      </c>
    </row>
    <row r="59" spans="1:9" x14ac:dyDescent="0.2">
      <c r="A59" t="s">
        <v>138</v>
      </c>
      <c r="B59" t="s">
        <v>646</v>
      </c>
      <c r="C59" t="s">
        <v>7626</v>
      </c>
      <c r="D59" t="s">
        <v>7627</v>
      </c>
      <c r="E59" s="2">
        <v>-4.1067860879999998</v>
      </c>
      <c r="F59" s="3">
        <v>-1.3384560416</v>
      </c>
      <c r="G59" t="s">
        <v>7628</v>
      </c>
      <c r="H59" t="s">
        <v>7629</v>
      </c>
      <c r="I59" t="s">
        <v>2930</v>
      </c>
    </row>
    <row r="60" spans="1:9" x14ac:dyDescent="0.2">
      <c r="A60" t="s">
        <v>138</v>
      </c>
      <c r="B60" t="s">
        <v>157</v>
      </c>
      <c r="C60" t="s">
        <v>4829</v>
      </c>
      <c r="D60" t="s">
        <v>4830</v>
      </c>
      <c r="E60" s="2">
        <v>-4.0956420518999996</v>
      </c>
      <c r="F60" s="3">
        <v>-1.3384560416</v>
      </c>
      <c r="G60" t="s">
        <v>7630</v>
      </c>
      <c r="H60" t="s">
        <v>7631</v>
      </c>
      <c r="I60" t="s">
        <v>7632</v>
      </c>
    </row>
    <row r="61" spans="1:9" x14ac:dyDescent="0.2">
      <c r="A61" t="s">
        <v>138</v>
      </c>
      <c r="B61" t="s">
        <v>157</v>
      </c>
      <c r="C61" t="s">
        <v>5763</v>
      </c>
      <c r="D61" t="s">
        <v>5759</v>
      </c>
      <c r="E61" s="2">
        <v>-4.0048518723999997</v>
      </c>
      <c r="F61" s="3">
        <v>-1.2942999956000001</v>
      </c>
      <c r="G61" t="s">
        <v>7633</v>
      </c>
      <c r="H61" t="s">
        <v>7634</v>
      </c>
      <c r="I61" t="s">
        <v>7635</v>
      </c>
    </row>
    <row r="62" spans="1:9" x14ac:dyDescent="0.2">
      <c r="A62" t="s">
        <v>138</v>
      </c>
      <c r="B62" t="s">
        <v>145</v>
      </c>
      <c r="C62" t="s">
        <v>5758</v>
      </c>
      <c r="D62" t="s">
        <v>5759</v>
      </c>
      <c r="E62" s="2">
        <v>-3.9395352648999999</v>
      </c>
      <c r="F62" s="3">
        <v>-1.251846271</v>
      </c>
      <c r="G62" t="s">
        <v>7633</v>
      </c>
      <c r="H62" t="s">
        <v>7634</v>
      </c>
      <c r="I62" t="s">
        <v>7490</v>
      </c>
    </row>
    <row r="63" spans="1:9" x14ac:dyDescent="0.2">
      <c r="A63" t="s">
        <v>138</v>
      </c>
      <c r="B63" t="s">
        <v>646</v>
      </c>
      <c r="C63" t="s">
        <v>7636</v>
      </c>
      <c r="D63" t="s">
        <v>7637</v>
      </c>
      <c r="E63" s="2">
        <v>-3.4948033757000001</v>
      </c>
      <c r="F63" s="3">
        <v>-0.94032564439999999</v>
      </c>
      <c r="G63" t="s">
        <v>7638</v>
      </c>
      <c r="H63" t="s">
        <v>7639</v>
      </c>
      <c r="I63" t="s">
        <v>7192</v>
      </c>
    </row>
    <row r="64" spans="1:9" x14ac:dyDescent="0.2">
      <c r="A64" t="s">
        <v>138</v>
      </c>
      <c r="B64" t="s">
        <v>145</v>
      </c>
      <c r="C64" t="s">
        <v>2234</v>
      </c>
      <c r="D64" t="s">
        <v>2235</v>
      </c>
      <c r="E64" s="2">
        <v>-3.4681066542000001</v>
      </c>
      <c r="F64" s="3">
        <v>-0.92174681309999995</v>
      </c>
      <c r="G64" t="s">
        <v>7640</v>
      </c>
      <c r="H64" t="s">
        <v>7641</v>
      </c>
      <c r="I64" t="s">
        <v>7642</v>
      </c>
    </row>
    <row r="65" spans="1:9" x14ac:dyDescent="0.2">
      <c r="A65" t="s">
        <v>138</v>
      </c>
      <c r="B65" t="s">
        <v>151</v>
      </c>
      <c r="C65" t="s">
        <v>7643</v>
      </c>
      <c r="D65" t="s">
        <v>7644</v>
      </c>
      <c r="E65" s="2">
        <v>-3.4108575725999999</v>
      </c>
      <c r="F65" s="3">
        <v>-0.87246666120000005</v>
      </c>
      <c r="G65" t="s">
        <v>7645</v>
      </c>
      <c r="H65" t="s">
        <v>7646</v>
      </c>
      <c r="I65" t="s">
        <v>1314</v>
      </c>
    </row>
    <row r="66" spans="1:9" x14ac:dyDescent="0.2">
      <c r="A66" t="s">
        <v>138</v>
      </c>
      <c r="B66" t="s">
        <v>646</v>
      </c>
      <c r="C66" t="s">
        <v>7647</v>
      </c>
      <c r="D66" t="s">
        <v>7648</v>
      </c>
      <c r="E66" s="2">
        <v>-3.3623590060000002</v>
      </c>
      <c r="F66" s="3">
        <v>-0.83179343210000001</v>
      </c>
      <c r="G66" t="s">
        <v>7649</v>
      </c>
      <c r="H66" t="s">
        <v>7650</v>
      </c>
      <c r="I66" t="s">
        <v>7651</v>
      </c>
    </row>
    <row r="67" spans="1:9" x14ac:dyDescent="0.2">
      <c r="A67" t="s">
        <v>138</v>
      </c>
      <c r="B67" t="s">
        <v>145</v>
      </c>
      <c r="C67" t="s">
        <v>7652</v>
      </c>
      <c r="D67" t="s">
        <v>7653</v>
      </c>
      <c r="E67" s="2">
        <v>-3.2430071058999999</v>
      </c>
      <c r="F67" s="3">
        <v>-0.74958334000000004</v>
      </c>
      <c r="G67" t="s">
        <v>7654</v>
      </c>
      <c r="H67" t="s">
        <v>7655</v>
      </c>
      <c r="I67" t="s">
        <v>1320</v>
      </c>
    </row>
    <row r="68" spans="1:9" x14ac:dyDescent="0.2">
      <c r="A68" t="s">
        <v>138</v>
      </c>
      <c r="B68" t="s">
        <v>145</v>
      </c>
      <c r="C68" t="s">
        <v>7656</v>
      </c>
      <c r="D68" t="s">
        <v>7657</v>
      </c>
      <c r="E68" s="2">
        <v>-3.0615562068000002</v>
      </c>
      <c r="F68" s="3">
        <v>-0.64612546589999997</v>
      </c>
      <c r="G68" t="s">
        <v>7658</v>
      </c>
      <c r="H68" t="s">
        <v>7659</v>
      </c>
      <c r="I68" t="s">
        <v>5136</v>
      </c>
    </row>
    <row r="69" spans="1:9" x14ac:dyDescent="0.2">
      <c r="A69" t="s">
        <v>138</v>
      </c>
      <c r="B69" t="s">
        <v>145</v>
      </c>
      <c r="C69" t="s">
        <v>1646</v>
      </c>
      <c r="D69" t="s">
        <v>1647</v>
      </c>
      <c r="E69" s="2">
        <v>-3.0104430256999999</v>
      </c>
      <c r="F69" s="3">
        <v>-0.61250301709999999</v>
      </c>
      <c r="G69" t="s">
        <v>7660</v>
      </c>
      <c r="H69" t="s">
        <v>7661</v>
      </c>
      <c r="I69" t="s">
        <v>7662</v>
      </c>
    </row>
    <row r="70" spans="1:9" x14ac:dyDescent="0.2">
      <c r="A70" t="s">
        <v>138</v>
      </c>
      <c r="B70" t="s">
        <v>157</v>
      </c>
      <c r="C70" t="s">
        <v>1657</v>
      </c>
      <c r="D70" t="s">
        <v>1658</v>
      </c>
      <c r="E70" s="2">
        <v>-2.8719499934999999</v>
      </c>
      <c r="F70" s="3">
        <v>-0.54100568059999998</v>
      </c>
      <c r="G70" t="s">
        <v>7660</v>
      </c>
      <c r="H70" t="s">
        <v>7661</v>
      </c>
      <c r="I70" t="s">
        <v>7663</v>
      </c>
    </row>
    <row r="71" spans="1:9" x14ac:dyDescent="0.2">
      <c r="A71" t="s">
        <v>138</v>
      </c>
      <c r="B71" t="s">
        <v>157</v>
      </c>
      <c r="C71" t="s">
        <v>2239</v>
      </c>
      <c r="D71" t="s">
        <v>2240</v>
      </c>
      <c r="E71" s="2">
        <v>-2.8690806163000002</v>
      </c>
      <c r="F71" s="3">
        <v>-0.54100568059999998</v>
      </c>
      <c r="G71" t="s">
        <v>7664</v>
      </c>
      <c r="H71" t="s">
        <v>7665</v>
      </c>
      <c r="I71" t="s">
        <v>7666</v>
      </c>
    </row>
    <row r="72" spans="1:9" x14ac:dyDescent="0.2">
      <c r="A72" t="s">
        <v>138</v>
      </c>
      <c r="B72" t="s">
        <v>10</v>
      </c>
      <c r="C72" t="s">
        <v>7667</v>
      </c>
      <c r="D72" t="s">
        <v>7668</v>
      </c>
      <c r="E72" s="2">
        <v>-2.8189007866</v>
      </c>
      <c r="F72" s="3">
        <v>-0.53578238020000002</v>
      </c>
      <c r="G72" t="s">
        <v>7669</v>
      </c>
      <c r="H72" t="s">
        <v>7670</v>
      </c>
      <c r="I72" t="s">
        <v>7457</v>
      </c>
    </row>
    <row r="73" spans="1:9" x14ac:dyDescent="0.2">
      <c r="A73" t="s">
        <v>138</v>
      </c>
      <c r="B73" t="s">
        <v>157</v>
      </c>
      <c r="C73" t="s">
        <v>7671</v>
      </c>
      <c r="D73" t="s">
        <v>7672</v>
      </c>
      <c r="E73" s="2">
        <v>-2.7680120004000002</v>
      </c>
      <c r="F73" s="3">
        <v>-0.52001344100000002</v>
      </c>
      <c r="G73" t="s">
        <v>7628</v>
      </c>
      <c r="H73" t="s">
        <v>7629</v>
      </c>
      <c r="I73" t="s">
        <v>1435</v>
      </c>
    </row>
    <row r="74" spans="1:9" x14ac:dyDescent="0.2">
      <c r="A74" t="s">
        <v>138</v>
      </c>
      <c r="B74" t="s">
        <v>151</v>
      </c>
      <c r="C74" t="s">
        <v>4758</v>
      </c>
      <c r="D74" t="s">
        <v>4759</v>
      </c>
      <c r="E74" s="2">
        <v>-2.2991701523999999</v>
      </c>
      <c r="F74" s="3">
        <v>-0.26838981779999999</v>
      </c>
      <c r="G74" t="s">
        <v>7673</v>
      </c>
      <c r="H74" t="s">
        <v>7674</v>
      </c>
      <c r="I74" t="s">
        <v>1491</v>
      </c>
    </row>
    <row r="75" spans="1:9" x14ac:dyDescent="0.2">
      <c r="A75" t="s">
        <v>138</v>
      </c>
      <c r="B75" t="s">
        <v>646</v>
      </c>
      <c r="C75" t="s">
        <v>7675</v>
      </c>
      <c r="D75" t="s">
        <v>7676</v>
      </c>
      <c r="E75" s="2">
        <v>-2.1088103579999999</v>
      </c>
      <c r="F75" s="3">
        <v>-0.16651649090000001</v>
      </c>
      <c r="G75" t="s">
        <v>7677</v>
      </c>
      <c r="H75" t="s">
        <v>7678</v>
      </c>
      <c r="I75" t="s">
        <v>7679</v>
      </c>
    </row>
    <row r="76" spans="1:9" x14ac:dyDescent="0.2">
      <c r="A76" t="s">
        <v>138</v>
      </c>
      <c r="B76" t="s">
        <v>10</v>
      </c>
      <c r="C76" t="s">
        <v>7680</v>
      </c>
      <c r="D76" t="s">
        <v>7681</v>
      </c>
      <c r="E76" s="2">
        <v>-2.0943676230000001</v>
      </c>
      <c r="F76" s="3">
        <v>-0.15605813690000001</v>
      </c>
      <c r="G76" t="s">
        <v>7682</v>
      </c>
      <c r="H76" t="s">
        <v>7683</v>
      </c>
      <c r="I76" t="s">
        <v>7684</v>
      </c>
    </row>
    <row r="77" spans="1:9" x14ac:dyDescent="0.2">
      <c r="A77" t="s">
        <v>178</v>
      </c>
      <c r="B77" t="s">
        <v>10</v>
      </c>
      <c r="C77" t="s">
        <v>7685</v>
      </c>
      <c r="D77" t="s">
        <v>7686</v>
      </c>
      <c r="E77" s="2">
        <v>-6.2423051361999997</v>
      </c>
      <c r="F77" s="3">
        <v>-2.7417027855999998</v>
      </c>
      <c r="G77" t="s">
        <v>7687</v>
      </c>
      <c r="H77" t="s">
        <v>7688</v>
      </c>
      <c r="I77" t="s">
        <v>1169</v>
      </c>
    </row>
    <row r="78" spans="1:9" x14ac:dyDescent="0.2">
      <c r="A78" t="s">
        <v>184</v>
      </c>
      <c r="B78" t="s">
        <v>10</v>
      </c>
      <c r="C78" t="s">
        <v>7685</v>
      </c>
      <c r="D78" t="s">
        <v>7686</v>
      </c>
      <c r="E78" s="2">
        <v>-6.2423051361999997</v>
      </c>
      <c r="F78" s="3">
        <v>-2.7417027855999998</v>
      </c>
      <c r="G78" t="s">
        <v>7689</v>
      </c>
      <c r="H78" t="s">
        <v>7690</v>
      </c>
      <c r="I78" t="s">
        <v>5635</v>
      </c>
    </row>
    <row r="79" spans="1:9" x14ac:dyDescent="0.2">
      <c r="A79" t="s">
        <v>184</v>
      </c>
      <c r="B79" t="s">
        <v>10</v>
      </c>
      <c r="C79" t="s">
        <v>7691</v>
      </c>
      <c r="D79" t="s">
        <v>7692</v>
      </c>
      <c r="E79" s="2">
        <v>-4.1223177672000002</v>
      </c>
      <c r="F79" s="3">
        <v>-1.3384560416</v>
      </c>
      <c r="G79" t="s">
        <v>7693</v>
      </c>
      <c r="H79" t="s">
        <v>7694</v>
      </c>
      <c r="I79" t="s">
        <v>6364</v>
      </c>
    </row>
    <row r="80" spans="1:9" x14ac:dyDescent="0.2">
      <c r="A80" t="s">
        <v>184</v>
      </c>
      <c r="B80" t="s">
        <v>10</v>
      </c>
      <c r="C80" t="s">
        <v>7695</v>
      </c>
      <c r="D80" t="s">
        <v>7696</v>
      </c>
      <c r="E80" s="2">
        <v>-3.7751451192999999</v>
      </c>
      <c r="F80" s="3">
        <v>-1.1091753751</v>
      </c>
      <c r="G80" t="s">
        <v>7693</v>
      </c>
      <c r="H80" t="s">
        <v>7694</v>
      </c>
      <c r="I80" t="s">
        <v>6394</v>
      </c>
    </row>
    <row r="81" spans="1:9" x14ac:dyDescent="0.2">
      <c r="A81" t="s">
        <v>184</v>
      </c>
      <c r="B81" t="s">
        <v>10</v>
      </c>
      <c r="C81" t="s">
        <v>7697</v>
      </c>
      <c r="D81" t="s">
        <v>7698</v>
      </c>
      <c r="E81" s="2">
        <v>-3.7160140738999998</v>
      </c>
      <c r="F81" s="3">
        <v>-1.0624756201000001</v>
      </c>
      <c r="G81" t="s">
        <v>7693</v>
      </c>
      <c r="H81" t="s">
        <v>7694</v>
      </c>
      <c r="I81" t="s">
        <v>1968</v>
      </c>
    </row>
    <row r="82" spans="1:9" x14ac:dyDescent="0.2">
      <c r="A82" t="s">
        <v>184</v>
      </c>
      <c r="B82" t="s">
        <v>10</v>
      </c>
      <c r="C82" t="s">
        <v>7699</v>
      </c>
      <c r="D82" t="s">
        <v>7700</v>
      </c>
      <c r="E82" s="2">
        <v>-3.6595885753999999</v>
      </c>
      <c r="F82" s="3">
        <v>-1.0478981314</v>
      </c>
      <c r="G82" t="s">
        <v>7693</v>
      </c>
      <c r="H82" t="s">
        <v>7694</v>
      </c>
      <c r="I82" t="s">
        <v>3141</v>
      </c>
    </row>
    <row r="83" spans="1:9" x14ac:dyDescent="0.2">
      <c r="A83" t="s">
        <v>184</v>
      </c>
      <c r="B83" t="s">
        <v>10</v>
      </c>
      <c r="C83" t="s">
        <v>7701</v>
      </c>
      <c r="D83" t="s">
        <v>7702</v>
      </c>
      <c r="E83" s="2">
        <v>-3.6056373491999998</v>
      </c>
      <c r="F83" s="3">
        <v>-1.021175591</v>
      </c>
      <c r="G83" t="s">
        <v>7693</v>
      </c>
      <c r="H83" t="s">
        <v>7694</v>
      </c>
      <c r="I83" t="s">
        <v>1300</v>
      </c>
    </row>
    <row r="84" spans="1:9" x14ac:dyDescent="0.2">
      <c r="A84" t="s">
        <v>184</v>
      </c>
      <c r="B84" t="s">
        <v>10</v>
      </c>
      <c r="C84" t="s">
        <v>7703</v>
      </c>
      <c r="D84" t="s">
        <v>7704</v>
      </c>
      <c r="E84" s="2">
        <v>-3.2595453531</v>
      </c>
      <c r="F84" s="3">
        <v>-0.75894300250000002</v>
      </c>
      <c r="G84" t="s">
        <v>7705</v>
      </c>
      <c r="H84" t="s">
        <v>7706</v>
      </c>
      <c r="I84" t="s">
        <v>7707</v>
      </c>
    </row>
    <row r="85" spans="1:9" x14ac:dyDescent="0.2">
      <c r="A85" t="s">
        <v>184</v>
      </c>
      <c r="B85" t="s">
        <v>10</v>
      </c>
      <c r="C85" t="s">
        <v>7708</v>
      </c>
      <c r="D85" t="s">
        <v>7709</v>
      </c>
      <c r="E85" s="2">
        <v>-3.1807462654999998</v>
      </c>
      <c r="F85" s="3">
        <v>-0.70035940779999994</v>
      </c>
      <c r="G85" t="s">
        <v>7689</v>
      </c>
      <c r="H85" t="s">
        <v>7690</v>
      </c>
      <c r="I85" t="s">
        <v>1407</v>
      </c>
    </row>
    <row r="86" spans="1:9" x14ac:dyDescent="0.2">
      <c r="A86" t="s">
        <v>184</v>
      </c>
      <c r="B86" t="s">
        <v>10</v>
      </c>
      <c r="C86" t="s">
        <v>3297</v>
      </c>
      <c r="D86" t="s">
        <v>3298</v>
      </c>
      <c r="E86" s="2">
        <v>-2.7949119725</v>
      </c>
      <c r="F86" s="3">
        <v>-0.53424968319999999</v>
      </c>
      <c r="G86" t="s">
        <v>7710</v>
      </c>
      <c r="H86" t="s">
        <v>7711</v>
      </c>
      <c r="I86" t="s">
        <v>7712</v>
      </c>
    </row>
    <row r="87" spans="1:9" x14ac:dyDescent="0.2">
      <c r="A87" t="s">
        <v>184</v>
      </c>
      <c r="B87" t="s">
        <v>10</v>
      </c>
      <c r="C87" t="s">
        <v>7713</v>
      </c>
      <c r="D87" t="s">
        <v>7714</v>
      </c>
      <c r="E87" s="2">
        <v>-2.7394627075</v>
      </c>
      <c r="F87" s="3">
        <v>-0.51172278240000002</v>
      </c>
      <c r="G87" t="s">
        <v>7693</v>
      </c>
      <c r="H87" t="s">
        <v>7694</v>
      </c>
      <c r="I87" t="s">
        <v>7715</v>
      </c>
    </row>
    <row r="88" spans="1:9" x14ac:dyDescent="0.2">
      <c r="A88" t="s">
        <v>184</v>
      </c>
      <c r="B88" t="s">
        <v>10</v>
      </c>
      <c r="C88" t="s">
        <v>7716</v>
      </c>
      <c r="D88" t="s">
        <v>7717</v>
      </c>
      <c r="E88" s="2">
        <v>-2.7394627075</v>
      </c>
      <c r="F88" s="3">
        <v>-0.51172278240000002</v>
      </c>
      <c r="G88" t="s">
        <v>7693</v>
      </c>
      <c r="H88" t="s">
        <v>7694</v>
      </c>
      <c r="I88" t="s">
        <v>7715</v>
      </c>
    </row>
    <row r="89" spans="1:9" x14ac:dyDescent="0.2">
      <c r="A89" t="s">
        <v>184</v>
      </c>
      <c r="B89" t="s">
        <v>10</v>
      </c>
      <c r="C89" t="s">
        <v>7718</v>
      </c>
      <c r="D89" t="s">
        <v>7719</v>
      </c>
      <c r="E89" s="2">
        <v>-2.6413756094999998</v>
      </c>
      <c r="F89" s="3">
        <v>-0.47021364440000002</v>
      </c>
      <c r="G89" t="s">
        <v>7693</v>
      </c>
      <c r="H89" t="s">
        <v>7694</v>
      </c>
      <c r="I89" t="s">
        <v>4915</v>
      </c>
    </row>
    <row r="90" spans="1:9" x14ac:dyDescent="0.2">
      <c r="A90" t="s">
        <v>184</v>
      </c>
      <c r="B90" t="s">
        <v>10</v>
      </c>
      <c r="C90" t="s">
        <v>7720</v>
      </c>
      <c r="D90" t="s">
        <v>7721</v>
      </c>
      <c r="E90" s="2">
        <v>-2.6413756094999998</v>
      </c>
      <c r="F90" s="3">
        <v>-0.47021364440000002</v>
      </c>
      <c r="G90" t="s">
        <v>7693</v>
      </c>
      <c r="H90" t="s">
        <v>7694</v>
      </c>
      <c r="I90" t="s">
        <v>4915</v>
      </c>
    </row>
    <row r="91" spans="1:9" x14ac:dyDescent="0.2">
      <c r="A91" t="s">
        <v>184</v>
      </c>
      <c r="B91" t="s">
        <v>10</v>
      </c>
      <c r="C91" t="s">
        <v>7722</v>
      </c>
      <c r="D91" t="s">
        <v>7723</v>
      </c>
      <c r="E91" s="2">
        <v>-2.6283337892</v>
      </c>
      <c r="F91" s="3">
        <v>-0.4635235405</v>
      </c>
      <c r="G91" t="s">
        <v>7724</v>
      </c>
      <c r="H91" t="s">
        <v>7725</v>
      </c>
      <c r="I91" t="s">
        <v>7726</v>
      </c>
    </row>
    <row r="92" spans="1:9" x14ac:dyDescent="0.2">
      <c r="A92" t="s">
        <v>184</v>
      </c>
      <c r="B92" t="s">
        <v>10</v>
      </c>
      <c r="C92" t="s">
        <v>7727</v>
      </c>
      <c r="D92" t="s">
        <v>7728</v>
      </c>
      <c r="E92" s="2">
        <v>-2.6181079126000002</v>
      </c>
      <c r="F92" s="3">
        <v>-0.4599282428</v>
      </c>
      <c r="G92" t="s">
        <v>7729</v>
      </c>
      <c r="H92" t="s">
        <v>7730</v>
      </c>
      <c r="I92" t="s">
        <v>5020</v>
      </c>
    </row>
    <row r="93" spans="1:9" x14ac:dyDescent="0.2">
      <c r="A93" t="s">
        <v>184</v>
      </c>
      <c r="B93" t="s">
        <v>10</v>
      </c>
      <c r="C93" t="s">
        <v>7731</v>
      </c>
      <c r="D93" t="s">
        <v>7732</v>
      </c>
      <c r="E93" s="2">
        <v>-2.3596384598000002</v>
      </c>
      <c r="F93" s="3">
        <v>-0.29039987340000001</v>
      </c>
      <c r="G93" t="s">
        <v>7733</v>
      </c>
      <c r="H93" t="s">
        <v>7734</v>
      </c>
      <c r="I93" t="s">
        <v>7735</v>
      </c>
    </row>
    <row r="94" spans="1:9" x14ac:dyDescent="0.2">
      <c r="A94" t="s">
        <v>184</v>
      </c>
      <c r="B94" t="s">
        <v>10</v>
      </c>
      <c r="C94" t="s">
        <v>7736</v>
      </c>
      <c r="D94" t="s">
        <v>7737</v>
      </c>
      <c r="E94" s="2">
        <v>-2.0920075534000002</v>
      </c>
      <c r="F94" s="3">
        <v>-0.15567663330000001</v>
      </c>
      <c r="G94" t="s">
        <v>7738</v>
      </c>
      <c r="H94" t="s">
        <v>7739</v>
      </c>
      <c r="I94" t="s">
        <v>7740</v>
      </c>
    </row>
    <row r="95" spans="1:9" x14ac:dyDescent="0.2">
      <c r="A95" t="s">
        <v>330</v>
      </c>
      <c r="B95" t="s">
        <v>10</v>
      </c>
      <c r="C95" t="s">
        <v>7741</v>
      </c>
      <c r="D95" t="s">
        <v>7742</v>
      </c>
      <c r="E95" s="2">
        <v>-4.4318816463999999</v>
      </c>
      <c r="F95" s="3">
        <v>-1.5148558813999999</v>
      </c>
      <c r="G95" t="s">
        <v>7743</v>
      </c>
      <c r="H95" t="s">
        <v>7744</v>
      </c>
      <c r="I95" t="s">
        <v>815</v>
      </c>
    </row>
    <row r="96" spans="1:9" x14ac:dyDescent="0.2">
      <c r="A96" t="s">
        <v>336</v>
      </c>
      <c r="B96" t="s">
        <v>10</v>
      </c>
      <c r="C96" t="s">
        <v>7741</v>
      </c>
      <c r="D96" t="s">
        <v>7742</v>
      </c>
      <c r="E96" s="2">
        <v>-4.4318816463999999</v>
      </c>
      <c r="F96" s="3">
        <v>-1.5148558813999999</v>
      </c>
      <c r="G96" t="s">
        <v>7743</v>
      </c>
      <c r="H96" t="s">
        <v>7744</v>
      </c>
      <c r="I96" t="s">
        <v>4721</v>
      </c>
    </row>
    <row r="97" spans="1:9" x14ac:dyDescent="0.2">
      <c r="A97" t="s">
        <v>336</v>
      </c>
      <c r="B97" t="s">
        <v>10</v>
      </c>
      <c r="C97" t="s">
        <v>5236</v>
      </c>
      <c r="D97" t="s">
        <v>5237</v>
      </c>
      <c r="E97" s="2">
        <v>-2.3218187775999999</v>
      </c>
      <c r="F97" s="3">
        <v>-0.26838981779999999</v>
      </c>
      <c r="G97" t="s">
        <v>7745</v>
      </c>
      <c r="H97" t="s">
        <v>7746</v>
      </c>
      <c r="I97" t="s">
        <v>7747</v>
      </c>
    </row>
    <row r="98" spans="1:9" x14ac:dyDescent="0.2">
      <c r="A98" t="s">
        <v>338</v>
      </c>
      <c r="B98" t="s">
        <v>10</v>
      </c>
      <c r="C98" t="s">
        <v>5203</v>
      </c>
      <c r="D98" t="s">
        <v>5204</v>
      </c>
      <c r="E98" s="2">
        <v>-4.2410971395999999</v>
      </c>
      <c r="F98" s="3">
        <v>-1.3773168867000001</v>
      </c>
      <c r="G98" t="s">
        <v>7748</v>
      </c>
      <c r="H98" t="s">
        <v>7749</v>
      </c>
      <c r="I98" t="s">
        <v>1909</v>
      </c>
    </row>
    <row r="99" spans="1:9" x14ac:dyDescent="0.2">
      <c r="A99" t="s">
        <v>344</v>
      </c>
      <c r="B99" t="s">
        <v>10</v>
      </c>
      <c r="C99" t="s">
        <v>5203</v>
      </c>
      <c r="D99" t="s">
        <v>5204</v>
      </c>
      <c r="E99" s="2">
        <v>-4.2410971395999999</v>
      </c>
      <c r="F99" s="3">
        <v>-1.3773168867000001</v>
      </c>
      <c r="G99" t="s">
        <v>7748</v>
      </c>
      <c r="H99" t="s">
        <v>7749</v>
      </c>
      <c r="I99" t="s">
        <v>5207</v>
      </c>
    </row>
    <row r="100" spans="1:9" x14ac:dyDescent="0.2">
      <c r="A100" t="s">
        <v>344</v>
      </c>
      <c r="B100" t="s">
        <v>10</v>
      </c>
      <c r="C100" t="s">
        <v>5186</v>
      </c>
      <c r="D100" t="s">
        <v>5187</v>
      </c>
      <c r="E100" s="2">
        <v>-2.3106796380999999</v>
      </c>
      <c r="F100" s="3">
        <v>-0.26838981779999999</v>
      </c>
      <c r="G100" t="s">
        <v>7750</v>
      </c>
      <c r="H100" t="s">
        <v>7751</v>
      </c>
      <c r="I100" t="s">
        <v>7752</v>
      </c>
    </row>
    <row r="101" spans="1:9" x14ac:dyDescent="0.2">
      <c r="A101" t="s">
        <v>344</v>
      </c>
      <c r="B101" t="s">
        <v>10</v>
      </c>
      <c r="C101" t="s">
        <v>7753</v>
      </c>
      <c r="D101" t="s">
        <v>7754</v>
      </c>
      <c r="E101" s="2">
        <v>-2.1686151412000001</v>
      </c>
      <c r="F101" s="3">
        <v>-0.19266130370000001</v>
      </c>
      <c r="G101" t="s">
        <v>7755</v>
      </c>
      <c r="H101" t="s">
        <v>7756</v>
      </c>
      <c r="I101" t="s">
        <v>1939</v>
      </c>
    </row>
    <row r="102" spans="1:9" x14ac:dyDescent="0.2">
      <c r="A102" t="s">
        <v>351</v>
      </c>
      <c r="B102" t="s">
        <v>10</v>
      </c>
      <c r="C102" t="s">
        <v>2425</v>
      </c>
      <c r="D102" t="s">
        <v>2426</v>
      </c>
      <c r="E102" s="2">
        <v>-4.0216582704999997</v>
      </c>
      <c r="F102" s="3">
        <v>-1.2992071703000001</v>
      </c>
      <c r="G102" t="s">
        <v>7757</v>
      </c>
      <c r="H102" t="s">
        <v>7758</v>
      </c>
      <c r="I102" t="s">
        <v>1978</v>
      </c>
    </row>
    <row r="103" spans="1:9" x14ac:dyDescent="0.2">
      <c r="A103" t="s">
        <v>357</v>
      </c>
      <c r="B103" t="s">
        <v>10</v>
      </c>
      <c r="C103" t="s">
        <v>2425</v>
      </c>
      <c r="D103" t="s">
        <v>2426</v>
      </c>
      <c r="E103" s="2">
        <v>-4.0216582704999997</v>
      </c>
      <c r="F103" s="3">
        <v>-1.2992071703000001</v>
      </c>
      <c r="G103" t="s">
        <v>7759</v>
      </c>
      <c r="H103" t="s">
        <v>7760</v>
      </c>
      <c r="I103" t="s">
        <v>7761</v>
      </c>
    </row>
    <row r="104" spans="1:9" x14ac:dyDescent="0.2">
      <c r="A104" t="s">
        <v>357</v>
      </c>
      <c r="B104" t="s">
        <v>10</v>
      </c>
      <c r="C104" t="s">
        <v>7762</v>
      </c>
      <c r="D104" t="s">
        <v>7763</v>
      </c>
      <c r="E104" s="2">
        <v>-3.6009591876</v>
      </c>
      <c r="F104" s="3">
        <v>-1.021175591</v>
      </c>
      <c r="G104" t="s">
        <v>7764</v>
      </c>
      <c r="H104" t="s">
        <v>7765</v>
      </c>
      <c r="I104" t="s">
        <v>7766</v>
      </c>
    </row>
    <row r="105" spans="1:9" x14ac:dyDescent="0.2">
      <c r="A105" t="s">
        <v>357</v>
      </c>
      <c r="B105" t="s">
        <v>10</v>
      </c>
      <c r="C105" t="s">
        <v>7767</v>
      </c>
      <c r="D105" t="s">
        <v>7768</v>
      </c>
      <c r="E105" s="2">
        <v>-3.0957101993</v>
      </c>
      <c r="F105" s="3">
        <v>-0.65957094520000004</v>
      </c>
      <c r="G105" t="s">
        <v>7769</v>
      </c>
      <c r="H105" t="s">
        <v>7770</v>
      </c>
      <c r="I105" t="s">
        <v>1416</v>
      </c>
    </row>
    <row r="106" spans="1:9" x14ac:dyDescent="0.2">
      <c r="A106" t="s">
        <v>357</v>
      </c>
      <c r="B106" t="s">
        <v>10</v>
      </c>
      <c r="C106" t="s">
        <v>7771</v>
      </c>
      <c r="D106" t="s">
        <v>7772</v>
      </c>
      <c r="E106" s="2">
        <v>-3.0479470164000002</v>
      </c>
      <c r="F106" s="3">
        <v>-0.63842513519999999</v>
      </c>
      <c r="G106" t="s">
        <v>7773</v>
      </c>
      <c r="H106" t="s">
        <v>7774</v>
      </c>
      <c r="I106" t="s">
        <v>7775</v>
      </c>
    </row>
    <row r="107" spans="1:9" x14ac:dyDescent="0.2">
      <c r="A107" t="s">
        <v>357</v>
      </c>
      <c r="B107" t="s">
        <v>10</v>
      </c>
      <c r="C107" t="s">
        <v>7776</v>
      </c>
      <c r="D107" t="s">
        <v>7777</v>
      </c>
      <c r="E107" s="2">
        <v>-2.7141478747000001</v>
      </c>
      <c r="F107" s="3">
        <v>-0.49985226300000002</v>
      </c>
      <c r="G107" t="s">
        <v>7778</v>
      </c>
      <c r="H107" t="s">
        <v>7779</v>
      </c>
      <c r="I107" t="s">
        <v>1440</v>
      </c>
    </row>
    <row r="108" spans="1:9" x14ac:dyDescent="0.2">
      <c r="A108" t="s">
        <v>357</v>
      </c>
      <c r="B108" t="s">
        <v>10</v>
      </c>
      <c r="C108" t="s">
        <v>7780</v>
      </c>
      <c r="D108" t="s">
        <v>7781</v>
      </c>
      <c r="E108" s="2">
        <v>-2.6651252307000002</v>
      </c>
      <c r="F108" s="3">
        <v>-0.47627674120000002</v>
      </c>
      <c r="G108" t="s">
        <v>7782</v>
      </c>
      <c r="H108" t="s">
        <v>7783</v>
      </c>
      <c r="I108" t="s">
        <v>4845</v>
      </c>
    </row>
    <row r="109" spans="1:9" x14ac:dyDescent="0.2">
      <c r="A109" t="s">
        <v>357</v>
      </c>
      <c r="B109" t="s">
        <v>10</v>
      </c>
      <c r="C109" t="s">
        <v>7784</v>
      </c>
      <c r="D109" t="s">
        <v>7785</v>
      </c>
      <c r="E109" s="2">
        <v>-2.5510208266999999</v>
      </c>
      <c r="F109" s="3">
        <v>-0.43062971789999999</v>
      </c>
      <c r="G109" t="s">
        <v>7769</v>
      </c>
      <c r="H109" t="s">
        <v>7770</v>
      </c>
      <c r="I109" t="s">
        <v>1349</v>
      </c>
    </row>
    <row r="110" spans="1:9" x14ac:dyDescent="0.2">
      <c r="A110" t="s">
        <v>357</v>
      </c>
      <c r="B110" t="s">
        <v>10</v>
      </c>
      <c r="C110" t="s">
        <v>7786</v>
      </c>
      <c r="D110" t="s">
        <v>7787</v>
      </c>
      <c r="E110" s="2">
        <v>-2.4970370649000002</v>
      </c>
      <c r="F110" s="3">
        <v>-0.38263631980000001</v>
      </c>
      <c r="G110" t="s">
        <v>7788</v>
      </c>
      <c r="H110" t="s">
        <v>7789</v>
      </c>
      <c r="I110" t="s">
        <v>7790</v>
      </c>
    </row>
    <row r="111" spans="1:9" x14ac:dyDescent="0.2">
      <c r="A111" t="s">
        <v>357</v>
      </c>
      <c r="B111" t="s">
        <v>10</v>
      </c>
      <c r="C111" t="s">
        <v>7791</v>
      </c>
      <c r="D111" t="s">
        <v>7792</v>
      </c>
      <c r="E111" s="2">
        <v>-2.2991701523999999</v>
      </c>
      <c r="F111" s="3">
        <v>-0.26838981779999999</v>
      </c>
      <c r="G111" t="s">
        <v>7778</v>
      </c>
      <c r="H111" t="s">
        <v>7779</v>
      </c>
      <c r="I111" t="s">
        <v>1491</v>
      </c>
    </row>
    <row r="112" spans="1:9" x14ac:dyDescent="0.2">
      <c r="A112" t="s">
        <v>381</v>
      </c>
      <c r="B112" t="s">
        <v>10</v>
      </c>
      <c r="C112" t="s">
        <v>4646</v>
      </c>
      <c r="D112" t="s">
        <v>4647</v>
      </c>
      <c r="E112" s="2">
        <v>-3.9132323341999999</v>
      </c>
      <c r="F112" s="3">
        <v>-1.2365387244999999</v>
      </c>
      <c r="G112" t="s">
        <v>7793</v>
      </c>
      <c r="H112" t="s">
        <v>7794</v>
      </c>
      <c r="I112" t="s">
        <v>572</v>
      </c>
    </row>
    <row r="113" spans="1:9" x14ac:dyDescent="0.2">
      <c r="A113" t="s">
        <v>387</v>
      </c>
      <c r="B113" t="s">
        <v>10</v>
      </c>
      <c r="C113" t="s">
        <v>4646</v>
      </c>
      <c r="D113" t="s">
        <v>4647</v>
      </c>
      <c r="E113" s="2">
        <v>-3.9132323341999999</v>
      </c>
      <c r="F113" s="3">
        <v>-1.2365387244999999</v>
      </c>
      <c r="G113" t="s">
        <v>7795</v>
      </c>
      <c r="H113" t="s">
        <v>7796</v>
      </c>
      <c r="I113" t="s">
        <v>7797</v>
      </c>
    </row>
    <row r="114" spans="1:9" x14ac:dyDescent="0.2">
      <c r="A114" t="s">
        <v>387</v>
      </c>
      <c r="B114" t="s">
        <v>157</v>
      </c>
      <c r="C114" t="s">
        <v>4891</v>
      </c>
      <c r="D114" t="s">
        <v>4892</v>
      </c>
      <c r="E114" s="2">
        <v>-3.5617204619999998</v>
      </c>
      <c r="F114" s="3">
        <v>-0.99053703719999997</v>
      </c>
      <c r="G114" t="s">
        <v>7798</v>
      </c>
      <c r="H114" t="s">
        <v>7799</v>
      </c>
      <c r="I114" t="s">
        <v>4895</v>
      </c>
    </row>
    <row r="115" spans="1:9" x14ac:dyDescent="0.2">
      <c r="A115" t="s">
        <v>387</v>
      </c>
      <c r="B115" t="s">
        <v>10</v>
      </c>
      <c r="C115" t="s">
        <v>4922</v>
      </c>
      <c r="D115" t="s">
        <v>4923</v>
      </c>
      <c r="E115" s="2">
        <v>-3.5053320811000002</v>
      </c>
      <c r="F115" s="3">
        <v>-0.9425818238</v>
      </c>
      <c r="G115" t="s">
        <v>7800</v>
      </c>
      <c r="H115" t="s">
        <v>7801</v>
      </c>
      <c r="I115" t="s">
        <v>7802</v>
      </c>
    </row>
    <row r="116" spans="1:9" x14ac:dyDescent="0.2">
      <c r="A116" t="s">
        <v>387</v>
      </c>
      <c r="B116" t="s">
        <v>10</v>
      </c>
      <c r="C116" t="s">
        <v>5193</v>
      </c>
      <c r="D116" t="s">
        <v>5194</v>
      </c>
      <c r="E116" s="2">
        <v>-2.6181079126000002</v>
      </c>
      <c r="F116" s="3">
        <v>-0.4599282428</v>
      </c>
      <c r="G116" t="s">
        <v>7803</v>
      </c>
      <c r="H116" t="s">
        <v>7804</v>
      </c>
      <c r="I116" t="s">
        <v>5020</v>
      </c>
    </row>
    <row r="117" spans="1:9" x14ac:dyDescent="0.2">
      <c r="A117" t="s">
        <v>387</v>
      </c>
      <c r="B117" t="s">
        <v>10</v>
      </c>
      <c r="C117" t="s">
        <v>5212</v>
      </c>
      <c r="D117" t="s">
        <v>5213</v>
      </c>
      <c r="E117" s="2">
        <v>-2.3443816137</v>
      </c>
      <c r="F117" s="3">
        <v>-0.28047186079999997</v>
      </c>
      <c r="G117" t="s">
        <v>7805</v>
      </c>
      <c r="H117" t="s">
        <v>7806</v>
      </c>
      <c r="I117" t="s">
        <v>7807</v>
      </c>
    </row>
    <row r="118" spans="1:9" x14ac:dyDescent="0.2">
      <c r="A118" t="s">
        <v>387</v>
      </c>
      <c r="B118" t="s">
        <v>10</v>
      </c>
      <c r="C118" t="s">
        <v>5198</v>
      </c>
      <c r="D118" t="s">
        <v>5199</v>
      </c>
      <c r="E118" s="2">
        <v>-2.1838970424999999</v>
      </c>
      <c r="F118" s="3">
        <v>-0.2018086318</v>
      </c>
      <c r="G118" t="s">
        <v>7805</v>
      </c>
      <c r="H118" t="s">
        <v>7806</v>
      </c>
      <c r="I118" t="s">
        <v>1736</v>
      </c>
    </row>
    <row r="119" spans="1:9" x14ac:dyDescent="0.2">
      <c r="A119" t="s">
        <v>387</v>
      </c>
      <c r="B119" t="s">
        <v>10</v>
      </c>
      <c r="C119" t="s">
        <v>4876</v>
      </c>
      <c r="D119" t="s">
        <v>4877</v>
      </c>
      <c r="E119" s="2">
        <v>-2.0056921449999998</v>
      </c>
      <c r="F119" s="3">
        <v>-9.5418240500000001E-2</v>
      </c>
      <c r="G119" t="s">
        <v>7808</v>
      </c>
      <c r="H119" t="s">
        <v>7809</v>
      </c>
      <c r="I119" t="s">
        <v>7810</v>
      </c>
    </row>
    <row r="120" spans="1:9" x14ac:dyDescent="0.2">
      <c r="A120" t="s">
        <v>441</v>
      </c>
      <c r="B120" t="s">
        <v>10</v>
      </c>
      <c r="C120" t="s">
        <v>5007</v>
      </c>
      <c r="D120" t="s">
        <v>5008</v>
      </c>
      <c r="E120" s="2">
        <v>-3.7077607655000002</v>
      </c>
      <c r="F120" s="3">
        <v>-1.0624756201000001</v>
      </c>
      <c r="G120" t="s">
        <v>7811</v>
      </c>
      <c r="H120" t="s">
        <v>7812</v>
      </c>
      <c r="I120" t="s">
        <v>572</v>
      </c>
    </row>
    <row r="121" spans="1:9" x14ac:dyDescent="0.2">
      <c r="A121" t="s">
        <v>446</v>
      </c>
      <c r="B121" t="s">
        <v>10</v>
      </c>
      <c r="C121" t="s">
        <v>5007</v>
      </c>
      <c r="D121" t="s">
        <v>5008</v>
      </c>
      <c r="E121" s="2">
        <v>-3.7077607655000002</v>
      </c>
      <c r="F121" s="3">
        <v>-1.0624756201000001</v>
      </c>
      <c r="G121" t="s">
        <v>7813</v>
      </c>
      <c r="H121" t="s">
        <v>7814</v>
      </c>
      <c r="I121" t="s">
        <v>7815</v>
      </c>
    </row>
    <row r="122" spans="1:9" x14ac:dyDescent="0.2">
      <c r="A122" t="s">
        <v>446</v>
      </c>
      <c r="B122" t="s">
        <v>151</v>
      </c>
      <c r="C122" t="s">
        <v>252</v>
      </c>
      <c r="D122" t="s">
        <v>253</v>
      </c>
      <c r="E122" s="2">
        <v>-3.3367388942999998</v>
      </c>
      <c r="F122" s="3">
        <v>-0.81386014910000004</v>
      </c>
      <c r="G122" t="s">
        <v>7816</v>
      </c>
      <c r="H122" t="s">
        <v>7817</v>
      </c>
      <c r="I122" t="s">
        <v>7818</v>
      </c>
    </row>
    <row r="123" spans="1:9" x14ac:dyDescent="0.2">
      <c r="A123" t="s">
        <v>446</v>
      </c>
      <c r="B123" t="s">
        <v>10</v>
      </c>
      <c r="C123" t="s">
        <v>4994</v>
      </c>
      <c r="D123" t="s">
        <v>4995</v>
      </c>
      <c r="E123" s="2">
        <v>-3.1319630102999998</v>
      </c>
      <c r="F123" s="3">
        <v>-0.67819229680000004</v>
      </c>
      <c r="G123" t="s">
        <v>7819</v>
      </c>
      <c r="H123" t="s">
        <v>7820</v>
      </c>
      <c r="I123" t="s">
        <v>7821</v>
      </c>
    </row>
    <row r="124" spans="1:9" x14ac:dyDescent="0.2">
      <c r="A124" t="s">
        <v>446</v>
      </c>
      <c r="B124" t="s">
        <v>10</v>
      </c>
      <c r="C124" t="s">
        <v>4978</v>
      </c>
      <c r="D124" t="s">
        <v>4979</v>
      </c>
      <c r="E124" s="2">
        <v>-2.8497117909999998</v>
      </c>
      <c r="F124" s="3">
        <v>-0.54100568059999998</v>
      </c>
      <c r="G124" t="s">
        <v>7822</v>
      </c>
      <c r="H124" t="s">
        <v>7823</v>
      </c>
      <c r="I124" t="s">
        <v>7824</v>
      </c>
    </row>
    <row r="125" spans="1:9" x14ac:dyDescent="0.2">
      <c r="A125" t="s">
        <v>446</v>
      </c>
      <c r="B125" t="s">
        <v>10</v>
      </c>
      <c r="C125" t="s">
        <v>4985</v>
      </c>
      <c r="D125" t="s">
        <v>4986</v>
      </c>
      <c r="E125" s="2">
        <v>-2.7936478258999999</v>
      </c>
      <c r="F125" s="3">
        <v>-0.53424968319999999</v>
      </c>
      <c r="G125" t="s">
        <v>7822</v>
      </c>
      <c r="H125" t="s">
        <v>7823</v>
      </c>
      <c r="I125" t="s">
        <v>7825</v>
      </c>
    </row>
    <row r="126" spans="1:9" x14ac:dyDescent="0.2">
      <c r="A126" t="s">
        <v>446</v>
      </c>
      <c r="B126" t="s">
        <v>157</v>
      </c>
      <c r="C126" t="s">
        <v>7826</v>
      </c>
      <c r="D126" t="s">
        <v>7827</v>
      </c>
      <c r="E126" s="2">
        <v>-2.4673289629999999</v>
      </c>
      <c r="F126" s="3">
        <v>-0.3675523094</v>
      </c>
      <c r="G126" t="s">
        <v>7828</v>
      </c>
      <c r="H126" t="s">
        <v>7829</v>
      </c>
      <c r="I126" t="s">
        <v>1635</v>
      </c>
    </row>
    <row r="127" spans="1:9" x14ac:dyDescent="0.2">
      <c r="A127" t="s">
        <v>446</v>
      </c>
      <c r="B127" t="s">
        <v>10</v>
      </c>
      <c r="C127" t="s">
        <v>4988</v>
      </c>
      <c r="D127" t="s">
        <v>4989</v>
      </c>
      <c r="E127" s="2">
        <v>-2.4032025090000002</v>
      </c>
      <c r="F127" s="3">
        <v>-0.32310599499999998</v>
      </c>
      <c r="G127" t="s">
        <v>7822</v>
      </c>
      <c r="H127" t="s">
        <v>7823</v>
      </c>
      <c r="I127" t="s">
        <v>7830</v>
      </c>
    </row>
    <row r="128" spans="1:9" x14ac:dyDescent="0.2">
      <c r="A128" t="s">
        <v>446</v>
      </c>
      <c r="B128" t="s">
        <v>10</v>
      </c>
      <c r="C128" t="s">
        <v>4991</v>
      </c>
      <c r="D128" t="s">
        <v>4992</v>
      </c>
      <c r="E128" s="2">
        <v>-2.3532388469000001</v>
      </c>
      <c r="F128" s="3">
        <v>-0.28667285040000001</v>
      </c>
      <c r="G128" t="s">
        <v>7822</v>
      </c>
      <c r="H128" t="s">
        <v>7823</v>
      </c>
      <c r="I128" t="s">
        <v>7831</v>
      </c>
    </row>
    <row r="129" spans="1:9" x14ac:dyDescent="0.2">
      <c r="A129" t="s">
        <v>446</v>
      </c>
      <c r="B129" t="s">
        <v>10</v>
      </c>
      <c r="C129" t="s">
        <v>4997</v>
      </c>
      <c r="D129" t="s">
        <v>4998</v>
      </c>
      <c r="E129" s="2">
        <v>-2.1925237572</v>
      </c>
      <c r="F129" s="3">
        <v>-0.2082363824</v>
      </c>
      <c r="G129" t="s">
        <v>7832</v>
      </c>
      <c r="H129" t="s">
        <v>7833</v>
      </c>
      <c r="I129" t="s">
        <v>7834</v>
      </c>
    </row>
    <row r="130" spans="1:9" x14ac:dyDescent="0.2">
      <c r="A130" t="s">
        <v>446</v>
      </c>
      <c r="B130" t="s">
        <v>10</v>
      </c>
      <c r="C130" t="s">
        <v>4754</v>
      </c>
      <c r="D130" t="s">
        <v>4755</v>
      </c>
      <c r="E130" s="2">
        <v>-2.1738692149999999</v>
      </c>
      <c r="F130" s="3">
        <v>-0.19396869050000001</v>
      </c>
      <c r="G130" t="s">
        <v>7835</v>
      </c>
      <c r="H130" t="s">
        <v>7836</v>
      </c>
      <c r="I130" t="s">
        <v>1669</v>
      </c>
    </row>
    <row r="131" spans="1:9" x14ac:dyDescent="0.2">
      <c r="A131" t="s">
        <v>446</v>
      </c>
      <c r="B131" t="s">
        <v>10</v>
      </c>
      <c r="C131" t="s">
        <v>7837</v>
      </c>
      <c r="D131" t="s">
        <v>7838</v>
      </c>
      <c r="E131" s="2">
        <v>-2.1533484811000001</v>
      </c>
      <c r="F131" s="3">
        <v>-0.1905652256</v>
      </c>
      <c r="G131" t="s">
        <v>7839</v>
      </c>
      <c r="H131" t="s">
        <v>7840</v>
      </c>
      <c r="I131" t="s">
        <v>7841</v>
      </c>
    </row>
    <row r="132" spans="1:9" x14ac:dyDescent="0.2">
      <c r="A132" t="s">
        <v>498</v>
      </c>
      <c r="B132" t="s">
        <v>10</v>
      </c>
      <c r="C132" t="s">
        <v>7842</v>
      </c>
      <c r="D132" t="s">
        <v>7843</v>
      </c>
      <c r="E132" s="2">
        <v>-3.6595885753999999</v>
      </c>
      <c r="F132" s="3">
        <v>-1.0478981314</v>
      </c>
      <c r="G132" t="s">
        <v>7844</v>
      </c>
      <c r="H132" t="s">
        <v>7845</v>
      </c>
      <c r="I132" t="s">
        <v>932</v>
      </c>
    </row>
    <row r="133" spans="1:9" x14ac:dyDescent="0.2">
      <c r="A133" t="s">
        <v>504</v>
      </c>
      <c r="B133" t="s">
        <v>10</v>
      </c>
      <c r="C133" t="s">
        <v>7842</v>
      </c>
      <c r="D133" t="s">
        <v>7843</v>
      </c>
      <c r="E133" s="2">
        <v>-3.6595885753999999</v>
      </c>
      <c r="F133" s="3">
        <v>-1.0478981314</v>
      </c>
      <c r="G133" t="s">
        <v>7844</v>
      </c>
      <c r="H133" t="s">
        <v>7845</v>
      </c>
      <c r="I133" t="s">
        <v>3141</v>
      </c>
    </row>
    <row r="134" spans="1:9" x14ac:dyDescent="0.2">
      <c r="A134" t="s">
        <v>504</v>
      </c>
      <c r="B134" t="s">
        <v>10</v>
      </c>
      <c r="C134" t="s">
        <v>7846</v>
      </c>
      <c r="D134" t="s">
        <v>7847</v>
      </c>
      <c r="E134" s="2">
        <v>-3.0283553084000001</v>
      </c>
      <c r="F134" s="3">
        <v>-0.62466297079999999</v>
      </c>
      <c r="G134" t="s">
        <v>7844</v>
      </c>
      <c r="H134" t="s">
        <v>7845</v>
      </c>
      <c r="I134" t="s">
        <v>4822</v>
      </c>
    </row>
    <row r="135" spans="1:9" x14ac:dyDescent="0.2">
      <c r="A135" t="s">
        <v>567</v>
      </c>
      <c r="B135" t="s">
        <v>10</v>
      </c>
      <c r="C135" t="s">
        <v>7848</v>
      </c>
      <c r="D135" t="s">
        <v>7849</v>
      </c>
      <c r="E135" s="2">
        <v>-3.6385663405000002</v>
      </c>
      <c r="F135" s="3">
        <v>-1.041053977</v>
      </c>
      <c r="G135" t="s">
        <v>7850</v>
      </c>
      <c r="H135" t="s">
        <v>7851</v>
      </c>
      <c r="I135" t="s">
        <v>1978</v>
      </c>
    </row>
    <row r="136" spans="1:9" x14ac:dyDescent="0.2">
      <c r="A136" t="s">
        <v>573</v>
      </c>
      <c r="B136" t="s">
        <v>10</v>
      </c>
      <c r="C136" t="s">
        <v>7848</v>
      </c>
      <c r="D136" t="s">
        <v>7849</v>
      </c>
      <c r="E136" s="2">
        <v>-3.6385663405000002</v>
      </c>
      <c r="F136" s="3">
        <v>-1.041053977</v>
      </c>
      <c r="G136" t="s">
        <v>7852</v>
      </c>
      <c r="H136" t="s">
        <v>7853</v>
      </c>
      <c r="I136" t="s">
        <v>7854</v>
      </c>
    </row>
    <row r="137" spans="1:9" x14ac:dyDescent="0.2">
      <c r="A137" t="s">
        <v>573</v>
      </c>
      <c r="B137" t="s">
        <v>157</v>
      </c>
      <c r="C137" t="s">
        <v>7855</v>
      </c>
      <c r="D137" t="s">
        <v>7856</v>
      </c>
      <c r="E137" s="2">
        <v>-2.8312891572000001</v>
      </c>
      <c r="F137" s="3">
        <v>-0.53578238020000002</v>
      </c>
      <c r="G137" t="s">
        <v>7857</v>
      </c>
      <c r="H137" t="s">
        <v>7858</v>
      </c>
      <c r="I137" t="s">
        <v>4905</v>
      </c>
    </row>
    <row r="138" spans="1:9" x14ac:dyDescent="0.2">
      <c r="A138" t="s">
        <v>573</v>
      </c>
      <c r="B138" t="s">
        <v>10</v>
      </c>
      <c r="C138" t="s">
        <v>7859</v>
      </c>
      <c r="D138" t="s">
        <v>7860</v>
      </c>
      <c r="E138" s="2">
        <v>-2.7992999325999999</v>
      </c>
      <c r="F138" s="3">
        <v>-0.53424968319999999</v>
      </c>
      <c r="G138" t="s">
        <v>7861</v>
      </c>
      <c r="H138" t="s">
        <v>7862</v>
      </c>
      <c r="I138" t="s">
        <v>1719</v>
      </c>
    </row>
    <row r="139" spans="1:9" x14ac:dyDescent="0.2">
      <c r="A139" t="s">
        <v>573</v>
      </c>
      <c r="B139" t="s">
        <v>646</v>
      </c>
      <c r="C139" t="s">
        <v>1359</v>
      </c>
      <c r="D139" t="s">
        <v>1360</v>
      </c>
      <c r="E139" s="2">
        <v>-2.7918139851000001</v>
      </c>
      <c r="F139" s="3">
        <v>-0.53424968319999999</v>
      </c>
      <c r="G139" t="s">
        <v>7863</v>
      </c>
      <c r="H139" t="s">
        <v>7864</v>
      </c>
      <c r="I139" t="s">
        <v>7043</v>
      </c>
    </row>
    <row r="140" spans="1:9" x14ac:dyDescent="0.2">
      <c r="A140" t="s">
        <v>573</v>
      </c>
      <c r="B140" t="s">
        <v>646</v>
      </c>
      <c r="C140" t="s">
        <v>6395</v>
      </c>
      <c r="D140" t="s">
        <v>6396</v>
      </c>
      <c r="E140" s="2">
        <v>-2.6651252307000002</v>
      </c>
      <c r="F140" s="3">
        <v>-0.47627674120000002</v>
      </c>
      <c r="G140" t="s">
        <v>7865</v>
      </c>
      <c r="H140" t="s">
        <v>7866</v>
      </c>
      <c r="I140" t="s">
        <v>4845</v>
      </c>
    </row>
    <row r="141" spans="1:9" x14ac:dyDescent="0.2">
      <c r="A141" t="s">
        <v>573</v>
      </c>
      <c r="B141" t="s">
        <v>646</v>
      </c>
      <c r="C141" t="s">
        <v>4940</v>
      </c>
      <c r="D141" t="s">
        <v>4941</v>
      </c>
      <c r="E141" s="2">
        <v>-2.5510208266999999</v>
      </c>
      <c r="F141" s="3">
        <v>-0.43062971789999999</v>
      </c>
      <c r="G141" t="s">
        <v>7867</v>
      </c>
      <c r="H141" t="s">
        <v>7868</v>
      </c>
      <c r="I141" t="s">
        <v>1349</v>
      </c>
    </row>
    <row r="142" spans="1:9" x14ac:dyDescent="0.2">
      <c r="A142" t="s">
        <v>573</v>
      </c>
      <c r="B142" t="s">
        <v>157</v>
      </c>
      <c r="C142" t="s">
        <v>7869</v>
      </c>
      <c r="D142" t="s">
        <v>7870</v>
      </c>
      <c r="E142" s="2">
        <v>-2.2483606751999998</v>
      </c>
      <c r="F142" s="3">
        <v>-0.23442489720000001</v>
      </c>
      <c r="G142" t="s">
        <v>7871</v>
      </c>
      <c r="H142" t="s">
        <v>7872</v>
      </c>
      <c r="I142" t="s">
        <v>1509</v>
      </c>
    </row>
    <row r="143" spans="1:9" x14ac:dyDescent="0.2">
      <c r="A143" t="s">
        <v>573</v>
      </c>
      <c r="B143" t="s">
        <v>157</v>
      </c>
      <c r="C143" t="s">
        <v>6314</v>
      </c>
      <c r="D143" t="s">
        <v>6288</v>
      </c>
      <c r="E143" s="2">
        <v>-2.1382956916999998</v>
      </c>
      <c r="F143" s="3">
        <v>-0.18196418</v>
      </c>
      <c r="G143" t="s">
        <v>7873</v>
      </c>
      <c r="H143" t="s">
        <v>7874</v>
      </c>
      <c r="I143" t="s">
        <v>7875</v>
      </c>
    </row>
    <row r="144" spans="1:9" x14ac:dyDescent="0.2">
      <c r="A144" t="s">
        <v>573</v>
      </c>
      <c r="B144" t="s">
        <v>10</v>
      </c>
      <c r="C144" t="s">
        <v>7876</v>
      </c>
      <c r="D144" t="s">
        <v>7877</v>
      </c>
      <c r="E144" s="2">
        <v>-2.1234513810000002</v>
      </c>
      <c r="F144" s="3">
        <v>-0.17511155340000001</v>
      </c>
      <c r="G144" t="s">
        <v>7878</v>
      </c>
      <c r="H144" t="s">
        <v>7879</v>
      </c>
      <c r="I144" t="s">
        <v>1746</v>
      </c>
    </row>
    <row r="145" spans="1:9" x14ac:dyDescent="0.2">
      <c r="A145" t="s">
        <v>573</v>
      </c>
      <c r="B145" t="s">
        <v>145</v>
      </c>
      <c r="C145" t="s">
        <v>6287</v>
      </c>
      <c r="D145" t="s">
        <v>6288</v>
      </c>
      <c r="E145" s="2">
        <v>-2.0801183582</v>
      </c>
      <c r="F145" s="3">
        <v>-0.14771773169999999</v>
      </c>
      <c r="G145" t="s">
        <v>7873</v>
      </c>
      <c r="H145" t="s">
        <v>7874</v>
      </c>
      <c r="I145" t="s">
        <v>7880</v>
      </c>
    </row>
    <row r="146" spans="1:9" x14ac:dyDescent="0.2">
      <c r="A146" t="s">
        <v>601</v>
      </c>
      <c r="B146" t="s">
        <v>10</v>
      </c>
      <c r="C146" t="s">
        <v>7881</v>
      </c>
      <c r="D146" t="s">
        <v>7882</v>
      </c>
      <c r="E146" s="2">
        <v>-3.3048507261000002</v>
      </c>
      <c r="F146" s="3">
        <v>-0.79694913680000001</v>
      </c>
      <c r="G146" t="s">
        <v>7883</v>
      </c>
      <c r="H146" t="s">
        <v>7884</v>
      </c>
      <c r="I146" t="s">
        <v>1978</v>
      </c>
    </row>
    <row r="147" spans="1:9" x14ac:dyDescent="0.2">
      <c r="A147" t="s">
        <v>607</v>
      </c>
      <c r="B147" t="s">
        <v>10</v>
      </c>
      <c r="C147" t="s">
        <v>7881</v>
      </c>
      <c r="D147" t="s">
        <v>7882</v>
      </c>
      <c r="E147" s="2">
        <v>-3.3048507261000002</v>
      </c>
      <c r="F147" s="3">
        <v>-0.79694913680000001</v>
      </c>
      <c r="G147" t="s">
        <v>7885</v>
      </c>
      <c r="H147" t="s">
        <v>7886</v>
      </c>
      <c r="I147" t="s">
        <v>4640</v>
      </c>
    </row>
    <row r="148" spans="1:9" x14ac:dyDescent="0.2">
      <c r="A148" t="s">
        <v>607</v>
      </c>
      <c r="B148" t="s">
        <v>10</v>
      </c>
      <c r="C148" t="s">
        <v>7887</v>
      </c>
      <c r="D148" t="s">
        <v>7888</v>
      </c>
      <c r="E148" s="2">
        <v>-2.9141482446999998</v>
      </c>
      <c r="F148" s="3">
        <v>-0.55447273620000004</v>
      </c>
      <c r="G148" t="s">
        <v>7889</v>
      </c>
      <c r="H148" t="s">
        <v>7890</v>
      </c>
      <c r="I148" t="s">
        <v>7891</v>
      </c>
    </row>
    <row r="149" spans="1:9" x14ac:dyDescent="0.2">
      <c r="A149" t="s">
        <v>607</v>
      </c>
      <c r="B149" t="s">
        <v>10</v>
      </c>
      <c r="C149" t="s">
        <v>7892</v>
      </c>
      <c r="D149" t="s">
        <v>7893</v>
      </c>
      <c r="E149" s="2">
        <v>-2.5729471096999998</v>
      </c>
      <c r="F149" s="3">
        <v>-0.44032154439999999</v>
      </c>
      <c r="G149" t="s">
        <v>7894</v>
      </c>
      <c r="H149" t="s">
        <v>7895</v>
      </c>
      <c r="I149" t="s">
        <v>5153</v>
      </c>
    </row>
    <row r="150" spans="1:9" x14ac:dyDescent="0.2">
      <c r="A150" t="s">
        <v>607</v>
      </c>
      <c r="B150" t="s">
        <v>10</v>
      </c>
      <c r="C150" t="s">
        <v>7896</v>
      </c>
      <c r="D150" t="s">
        <v>7897</v>
      </c>
      <c r="E150" s="2">
        <v>-2.5510208266999999</v>
      </c>
      <c r="F150" s="3">
        <v>-0.43062971789999999</v>
      </c>
      <c r="G150" t="s">
        <v>7898</v>
      </c>
      <c r="H150" t="s">
        <v>7899</v>
      </c>
      <c r="I150" t="s">
        <v>1349</v>
      </c>
    </row>
    <row r="151" spans="1:9" x14ac:dyDescent="0.2">
      <c r="A151" t="s">
        <v>607</v>
      </c>
      <c r="B151" t="s">
        <v>10</v>
      </c>
      <c r="C151" t="s">
        <v>5703</v>
      </c>
      <c r="D151" t="s">
        <v>5704</v>
      </c>
      <c r="E151" s="2">
        <v>-2.2622736219999999</v>
      </c>
      <c r="F151" s="3">
        <v>-0.24119859590000001</v>
      </c>
      <c r="G151" t="s">
        <v>7900</v>
      </c>
      <c r="H151" t="s">
        <v>7901</v>
      </c>
      <c r="I151" t="s">
        <v>7902</v>
      </c>
    </row>
    <row r="152" spans="1:9" x14ac:dyDescent="0.2">
      <c r="A152" t="s">
        <v>633</v>
      </c>
      <c r="B152" t="s">
        <v>10</v>
      </c>
      <c r="C152" t="s">
        <v>2540</v>
      </c>
      <c r="D152" t="s">
        <v>2541</v>
      </c>
      <c r="E152" s="2">
        <v>-3.1729330347000002</v>
      </c>
      <c r="F152" s="3">
        <v>-0.70035940779999994</v>
      </c>
      <c r="G152" t="s">
        <v>7903</v>
      </c>
      <c r="H152" t="s">
        <v>7904</v>
      </c>
      <c r="I152" t="s">
        <v>1978</v>
      </c>
    </row>
    <row r="153" spans="1:9" x14ac:dyDescent="0.2">
      <c r="A153" t="s">
        <v>639</v>
      </c>
      <c r="B153" t="s">
        <v>10</v>
      </c>
      <c r="C153" t="s">
        <v>2540</v>
      </c>
      <c r="D153" t="s">
        <v>2541</v>
      </c>
      <c r="E153" s="2">
        <v>-3.1729330347000002</v>
      </c>
      <c r="F153" s="3">
        <v>-0.70035940779999994</v>
      </c>
      <c r="G153" t="s">
        <v>7903</v>
      </c>
      <c r="H153" t="s">
        <v>7904</v>
      </c>
      <c r="I153" t="s">
        <v>7905</v>
      </c>
    </row>
    <row r="154" spans="1:9" x14ac:dyDescent="0.2">
      <c r="A154" t="s">
        <v>639</v>
      </c>
      <c r="B154" t="s">
        <v>10</v>
      </c>
      <c r="C154" t="s">
        <v>2535</v>
      </c>
      <c r="D154" t="s">
        <v>2536</v>
      </c>
      <c r="E154" s="2">
        <v>-2.8663585573999999</v>
      </c>
      <c r="F154" s="3">
        <v>-0.54100568059999998</v>
      </c>
      <c r="G154" t="s">
        <v>7906</v>
      </c>
      <c r="H154" t="s">
        <v>7907</v>
      </c>
      <c r="I154" t="s">
        <v>7908</v>
      </c>
    </row>
    <row r="155" spans="1:9" x14ac:dyDescent="0.2">
      <c r="A155" t="s">
        <v>639</v>
      </c>
      <c r="B155" t="s">
        <v>10</v>
      </c>
      <c r="C155" t="s">
        <v>2545</v>
      </c>
      <c r="D155" t="s">
        <v>2546</v>
      </c>
      <c r="E155" s="2">
        <v>-2.7998040719000001</v>
      </c>
      <c r="F155" s="3">
        <v>-0.53424968319999999</v>
      </c>
      <c r="G155" t="s">
        <v>7909</v>
      </c>
      <c r="H155" t="s">
        <v>7910</v>
      </c>
      <c r="I155" t="s">
        <v>7911</v>
      </c>
    </row>
    <row r="156" spans="1:9" x14ac:dyDescent="0.2">
      <c r="A156" t="s">
        <v>639</v>
      </c>
      <c r="B156" t="s">
        <v>10</v>
      </c>
      <c r="C156" t="s">
        <v>2527</v>
      </c>
      <c r="D156" t="s">
        <v>2528</v>
      </c>
      <c r="E156" s="2">
        <v>-2.7467621467000001</v>
      </c>
      <c r="F156" s="3">
        <v>-0.51172278240000002</v>
      </c>
      <c r="G156" t="s">
        <v>7906</v>
      </c>
      <c r="H156" t="s">
        <v>7907</v>
      </c>
      <c r="I156" t="s">
        <v>7912</v>
      </c>
    </row>
    <row r="157" spans="1:9" x14ac:dyDescent="0.2">
      <c r="A157" t="s">
        <v>645</v>
      </c>
      <c r="B157" t="s">
        <v>10</v>
      </c>
      <c r="C157" t="s">
        <v>7913</v>
      </c>
      <c r="D157" t="s">
        <v>7914</v>
      </c>
      <c r="E157" s="2">
        <v>-3.1308710950999998</v>
      </c>
      <c r="F157" s="3">
        <v>-0.67819229680000004</v>
      </c>
      <c r="G157" t="s">
        <v>7915</v>
      </c>
      <c r="H157" t="s">
        <v>7916</v>
      </c>
      <c r="I157" t="s">
        <v>572</v>
      </c>
    </row>
    <row r="158" spans="1:9" x14ac:dyDescent="0.2">
      <c r="A158" t="s">
        <v>652</v>
      </c>
      <c r="B158" t="s">
        <v>10</v>
      </c>
      <c r="C158" t="s">
        <v>7913</v>
      </c>
      <c r="D158" t="s">
        <v>7914</v>
      </c>
      <c r="E158" s="2">
        <v>-3.1308710950999998</v>
      </c>
      <c r="F158" s="3">
        <v>-0.67819229680000004</v>
      </c>
      <c r="G158" t="s">
        <v>7917</v>
      </c>
      <c r="H158" t="s">
        <v>7918</v>
      </c>
      <c r="I158" t="s">
        <v>1544</v>
      </c>
    </row>
    <row r="159" spans="1:9" x14ac:dyDescent="0.2">
      <c r="A159" t="s">
        <v>652</v>
      </c>
      <c r="B159" t="s">
        <v>10</v>
      </c>
      <c r="C159" t="s">
        <v>7919</v>
      </c>
      <c r="D159" t="s">
        <v>7920</v>
      </c>
      <c r="E159" s="2">
        <v>-3.0828094518000002</v>
      </c>
      <c r="F159" s="3">
        <v>-0.65531419950000003</v>
      </c>
      <c r="G159" t="s">
        <v>7921</v>
      </c>
      <c r="H159" t="s">
        <v>7922</v>
      </c>
      <c r="I159" t="s">
        <v>7923</v>
      </c>
    </row>
    <row r="160" spans="1:9" x14ac:dyDescent="0.2">
      <c r="A160" t="s">
        <v>652</v>
      </c>
      <c r="B160" t="s">
        <v>10</v>
      </c>
      <c r="C160" t="s">
        <v>7924</v>
      </c>
      <c r="D160" t="s">
        <v>7925</v>
      </c>
      <c r="E160" s="2">
        <v>-2.7184424533999998</v>
      </c>
      <c r="F160" s="3">
        <v>-0.50038669280000003</v>
      </c>
      <c r="G160" t="s">
        <v>7926</v>
      </c>
      <c r="H160" t="s">
        <v>7927</v>
      </c>
      <c r="I160" t="s">
        <v>7928</v>
      </c>
    </row>
    <row r="161" spans="1:9" x14ac:dyDescent="0.2">
      <c r="A161" t="s">
        <v>652</v>
      </c>
      <c r="B161" t="s">
        <v>10</v>
      </c>
      <c r="C161" t="s">
        <v>1766</v>
      </c>
      <c r="D161" t="s">
        <v>1767</v>
      </c>
      <c r="E161" s="2">
        <v>-2.4878243854000002</v>
      </c>
      <c r="F161" s="3">
        <v>-0.3793324998</v>
      </c>
      <c r="G161" t="s">
        <v>7929</v>
      </c>
      <c r="H161" t="s">
        <v>7930</v>
      </c>
      <c r="I161" t="s">
        <v>1770</v>
      </c>
    </row>
    <row r="162" spans="1:9" x14ac:dyDescent="0.2">
      <c r="A162" t="s">
        <v>652</v>
      </c>
      <c r="B162" t="s">
        <v>10</v>
      </c>
      <c r="C162" t="s">
        <v>7931</v>
      </c>
      <c r="D162" t="s">
        <v>7932</v>
      </c>
      <c r="E162" s="2">
        <v>-2.4695769411000001</v>
      </c>
      <c r="F162" s="3">
        <v>-0.3675523094</v>
      </c>
      <c r="G162" t="s">
        <v>7933</v>
      </c>
      <c r="H162" t="s">
        <v>7934</v>
      </c>
      <c r="I162" t="s">
        <v>7935</v>
      </c>
    </row>
    <row r="163" spans="1:9" x14ac:dyDescent="0.2">
      <c r="A163" t="s">
        <v>652</v>
      </c>
      <c r="B163" t="s">
        <v>10</v>
      </c>
      <c r="C163" t="s">
        <v>7936</v>
      </c>
      <c r="D163" t="s">
        <v>7937</v>
      </c>
      <c r="E163" s="2">
        <v>-2.2712209467000002</v>
      </c>
      <c r="F163" s="3">
        <v>-0.24532037670000001</v>
      </c>
      <c r="G163" t="s">
        <v>7938</v>
      </c>
      <c r="H163" t="s">
        <v>7939</v>
      </c>
      <c r="I163" t="s">
        <v>7940</v>
      </c>
    </row>
    <row r="164" spans="1:9" x14ac:dyDescent="0.2">
      <c r="A164" t="s">
        <v>652</v>
      </c>
      <c r="B164" t="s">
        <v>10</v>
      </c>
      <c r="C164" t="s">
        <v>7941</v>
      </c>
      <c r="D164" t="s">
        <v>7942</v>
      </c>
      <c r="E164" s="2">
        <v>-2.0592979355000001</v>
      </c>
      <c r="F164" s="3">
        <v>-0.13272685270000001</v>
      </c>
      <c r="G164" t="s">
        <v>7943</v>
      </c>
      <c r="H164" t="s">
        <v>7944</v>
      </c>
      <c r="I164" t="s">
        <v>7945</v>
      </c>
    </row>
    <row r="165" spans="1:9" x14ac:dyDescent="0.2">
      <c r="A165" t="s">
        <v>652</v>
      </c>
      <c r="B165" t="s">
        <v>10</v>
      </c>
      <c r="C165" t="s">
        <v>7946</v>
      </c>
      <c r="D165" t="s">
        <v>7947</v>
      </c>
      <c r="E165" s="2">
        <v>-2.0144678550999999</v>
      </c>
      <c r="F165" s="3">
        <v>-0.101202239</v>
      </c>
      <c r="G165" t="s">
        <v>7943</v>
      </c>
      <c r="H165" t="s">
        <v>7944</v>
      </c>
      <c r="I165" t="s">
        <v>7948</v>
      </c>
    </row>
    <row r="166" spans="1:9" x14ac:dyDescent="0.2">
      <c r="A166" t="s">
        <v>768</v>
      </c>
      <c r="B166" t="s">
        <v>10</v>
      </c>
      <c r="C166" t="s">
        <v>7949</v>
      </c>
      <c r="D166" t="s">
        <v>7950</v>
      </c>
      <c r="E166" s="2">
        <v>-3.1308710950999998</v>
      </c>
      <c r="F166" s="3">
        <v>-0.67819229680000004</v>
      </c>
      <c r="G166" t="s">
        <v>7951</v>
      </c>
      <c r="H166" t="s">
        <v>7952</v>
      </c>
      <c r="I166" t="s">
        <v>823</v>
      </c>
    </row>
    <row r="167" spans="1:9" x14ac:dyDescent="0.2">
      <c r="A167" t="s">
        <v>774</v>
      </c>
      <c r="B167" t="s">
        <v>10</v>
      </c>
      <c r="C167" t="s">
        <v>7949</v>
      </c>
      <c r="D167" t="s">
        <v>7950</v>
      </c>
      <c r="E167" s="2">
        <v>-3.1308710950999998</v>
      </c>
      <c r="F167" s="3">
        <v>-0.67819229680000004</v>
      </c>
      <c r="G167" t="s">
        <v>7953</v>
      </c>
      <c r="H167" t="s">
        <v>7954</v>
      </c>
      <c r="I167" t="s">
        <v>1544</v>
      </c>
    </row>
    <row r="168" spans="1:9" x14ac:dyDescent="0.2">
      <c r="A168" t="s">
        <v>774</v>
      </c>
      <c r="B168" t="s">
        <v>10</v>
      </c>
      <c r="C168" t="s">
        <v>2867</v>
      </c>
      <c r="D168" t="s">
        <v>2868</v>
      </c>
      <c r="E168" s="2">
        <v>-2.9697420149</v>
      </c>
      <c r="F168" s="3">
        <v>-0.58308301669999996</v>
      </c>
      <c r="G168" t="s">
        <v>7955</v>
      </c>
      <c r="H168" t="s">
        <v>7956</v>
      </c>
      <c r="I168" t="s">
        <v>1886</v>
      </c>
    </row>
    <row r="169" spans="1:9" x14ac:dyDescent="0.2">
      <c r="A169" t="s">
        <v>774</v>
      </c>
      <c r="B169" t="s">
        <v>10</v>
      </c>
      <c r="C169" t="s">
        <v>7957</v>
      </c>
      <c r="D169" t="s">
        <v>7958</v>
      </c>
      <c r="E169" s="2">
        <v>-2.2157555054000002</v>
      </c>
      <c r="F169" s="3">
        <v>-0.22255921340000001</v>
      </c>
      <c r="G169" t="s">
        <v>7959</v>
      </c>
      <c r="H169" t="s">
        <v>7960</v>
      </c>
      <c r="I169" t="s">
        <v>1350</v>
      </c>
    </row>
    <row r="170" spans="1:9" x14ac:dyDescent="0.2">
      <c r="A170" t="s">
        <v>774</v>
      </c>
      <c r="B170" t="s">
        <v>10</v>
      </c>
      <c r="C170" t="s">
        <v>5062</v>
      </c>
      <c r="D170" t="s">
        <v>5063</v>
      </c>
      <c r="E170" s="2">
        <v>-2.0801183582</v>
      </c>
      <c r="F170" s="3">
        <v>-0.14771773169999999</v>
      </c>
      <c r="G170" t="s">
        <v>7961</v>
      </c>
      <c r="H170" t="s">
        <v>7962</v>
      </c>
      <c r="I170" t="s">
        <v>7880</v>
      </c>
    </row>
    <row r="171" spans="1:9" x14ac:dyDescent="0.2">
      <c r="A171" t="s">
        <v>797</v>
      </c>
      <c r="B171" t="s">
        <v>10</v>
      </c>
      <c r="C171" t="s">
        <v>4633</v>
      </c>
      <c r="D171" t="s">
        <v>4634</v>
      </c>
      <c r="E171" s="2">
        <v>-3.1060202213000001</v>
      </c>
      <c r="F171" s="3">
        <v>-0.65977553300000003</v>
      </c>
      <c r="G171" t="s">
        <v>7963</v>
      </c>
      <c r="H171" t="s">
        <v>7964</v>
      </c>
      <c r="I171" t="s">
        <v>815</v>
      </c>
    </row>
    <row r="172" spans="1:9" x14ac:dyDescent="0.2">
      <c r="A172" t="s">
        <v>803</v>
      </c>
      <c r="B172" t="s">
        <v>10</v>
      </c>
      <c r="C172" t="s">
        <v>4633</v>
      </c>
      <c r="D172" t="s">
        <v>4634</v>
      </c>
      <c r="E172" s="2">
        <v>-3.1060202213000001</v>
      </c>
      <c r="F172" s="3">
        <v>-0.65977553300000003</v>
      </c>
      <c r="G172" t="s">
        <v>7963</v>
      </c>
      <c r="H172" t="s">
        <v>7964</v>
      </c>
      <c r="I172" t="s">
        <v>7965</v>
      </c>
    </row>
    <row r="173" spans="1:9" x14ac:dyDescent="0.2">
      <c r="A173" t="s">
        <v>803</v>
      </c>
      <c r="B173" t="s">
        <v>10</v>
      </c>
      <c r="C173" t="s">
        <v>7966</v>
      </c>
      <c r="D173" t="s">
        <v>7967</v>
      </c>
      <c r="E173" s="2">
        <v>-2.4084078130000002</v>
      </c>
      <c r="F173" s="3">
        <v>-0.32555386450000001</v>
      </c>
      <c r="G173" t="s">
        <v>7968</v>
      </c>
      <c r="H173" t="s">
        <v>7969</v>
      </c>
      <c r="I173" t="s">
        <v>1729</v>
      </c>
    </row>
    <row r="174" spans="1:9" x14ac:dyDescent="0.2">
      <c r="A174" t="s">
        <v>810</v>
      </c>
      <c r="B174" t="s">
        <v>157</v>
      </c>
      <c r="C174" t="s">
        <v>5021</v>
      </c>
      <c r="D174" t="s">
        <v>5022</v>
      </c>
      <c r="E174" s="2">
        <v>-3.0615562068000002</v>
      </c>
      <c r="F174" s="3">
        <v>-0.64612546589999997</v>
      </c>
      <c r="G174" t="s">
        <v>7970</v>
      </c>
      <c r="H174" t="s">
        <v>7971</v>
      </c>
      <c r="I174" t="s">
        <v>1909</v>
      </c>
    </row>
    <row r="175" spans="1:9" x14ac:dyDescent="0.2">
      <c r="A175" t="s">
        <v>816</v>
      </c>
      <c r="B175" t="s">
        <v>157</v>
      </c>
      <c r="C175" t="s">
        <v>5021</v>
      </c>
      <c r="D175" t="s">
        <v>5022</v>
      </c>
      <c r="E175" s="2">
        <v>-3.0615562068000002</v>
      </c>
      <c r="F175" s="3">
        <v>-0.64612546589999997</v>
      </c>
      <c r="G175" t="s">
        <v>7972</v>
      </c>
      <c r="H175" t="s">
        <v>7973</v>
      </c>
      <c r="I175" t="s">
        <v>5136</v>
      </c>
    </row>
    <row r="176" spans="1:9" x14ac:dyDescent="0.2">
      <c r="A176" t="s">
        <v>816</v>
      </c>
      <c r="B176" t="s">
        <v>10</v>
      </c>
      <c r="C176" t="s">
        <v>7974</v>
      </c>
      <c r="D176" t="s">
        <v>7975</v>
      </c>
      <c r="E176" s="2">
        <v>-2.1998127098000002</v>
      </c>
      <c r="F176" s="3">
        <v>-0.21331518020000001</v>
      </c>
      <c r="G176" t="s">
        <v>7976</v>
      </c>
      <c r="H176" t="s">
        <v>7977</v>
      </c>
      <c r="I176" t="s">
        <v>7978</v>
      </c>
    </row>
    <row r="177" spans="1:9" x14ac:dyDescent="0.2">
      <c r="A177" t="s">
        <v>816</v>
      </c>
      <c r="B177" t="s">
        <v>10</v>
      </c>
      <c r="C177" t="s">
        <v>6304</v>
      </c>
      <c r="D177" t="s">
        <v>6305</v>
      </c>
      <c r="E177" s="2">
        <v>-2.1657501276</v>
      </c>
      <c r="F177" s="3">
        <v>-0.19266130370000001</v>
      </c>
      <c r="G177" t="s">
        <v>7979</v>
      </c>
      <c r="H177" t="s">
        <v>7980</v>
      </c>
      <c r="I177" t="s">
        <v>7536</v>
      </c>
    </row>
    <row r="178" spans="1:9" x14ac:dyDescent="0.2">
      <c r="A178" t="s">
        <v>818</v>
      </c>
      <c r="B178" t="s">
        <v>10</v>
      </c>
      <c r="C178" t="s">
        <v>7981</v>
      </c>
      <c r="D178" t="s">
        <v>7982</v>
      </c>
      <c r="E178" s="2">
        <v>-2.9847454686999999</v>
      </c>
      <c r="F178" s="3">
        <v>-0.59248259290000005</v>
      </c>
      <c r="G178" t="s">
        <v>7983</v>
      </c>
      <c r="H178" t="s">
        <v>7984</v>
      </c>
      <c r="I178" t="s">
        <v>1978</v>
      </c>
    </row>
    <row r="179" spans="1:9" x14ac:dyDescent="0.2">
      <c r="A179" t="s">
        <v>824</v>
      </c>
      <c r="B179" t="s">
        <v>10</v>
      </c>
      <c r="C179" t="s">
        <v>7981</v>
      </c>
      <c r="D179" t="s">
        <v>7982</v>
      </c>
      <c r="E179" s="2">
        <v>-2.9847454686999999</v>
      </c>
      <c r="F179" s="3">
        <v>-0.59248259290000005</v>
      </c>
      <c r="G179" t="s">
        <v>7985</v>
      </c>
      <c r="H179" t="s">
        <v>7986</v>
      </c>
      <c r="I179" t="s">
        <v>7987</v>
      </c>
    </row>
    <row r="180" spans="1:9" x14ac:dyDescent="0.2">
      <c r="A180" t="s">
        <v>824</v>
      </c>
      <c r="B180" t="s">
        <v>10</v>
      </c>
      <c r="C180" t="s">
        <v>7988</v>
      </c>
      <c r="D180" t="s">
        <v>7989</v>
      </c>
      <c r="E180" s="2">
        <v>-2.9240606428999998</v>
      </c>
      <c r="F180" s="3">
        <v>-0.55591542279999995</v>
      </c>
      <c r="G180" t="s">
        <v>7990</v>
      </c>
      <c r="H180" t="s">
        <v>7991</v>
      </c>
      <c r="I180" t="s">
        <v>7992</v>
      </c>
    </row>
    <row r="181" spans="1:9" x14ac:dyDescent="0.2">
      <c r="A181" t="s">
        <v>824</v>
      </c>
      <c r="B181" t="s">
        <v>10</v>
      </c>
      <c r="C181" t="s">
        <v>7993</v>
      </c>
      <c r="D181" t="s">
        <v>7994</v>
      </c>
      <c r="E181" s="2">
        <v>-2.8189007866</v>
      </c>
      <c r="F181" s="3">
        <v>-0.53578238020000002</v>
      </c>
      <c r="G181" t="s">
        <v>7995</v>
      </c>
      <c r="H181" t="s">
        <v>7996</v>
      </c>
      <c r="I181" t="s">
        <v>7457</v>
      </c>
    </row>
    <row r="182" spans="1:9" x14ac:dyDescent="0.2">
      <c r="A182" t="s">
        <v>824</v>
      </c>
      <c r="B182" t="s">
        <v>10</v>
      </c>
      <c r="C182" t="s">
        <v>7997</v>
      </c>
      <c r="D182" t="s">
        <v>7998</v>
      </c>
      <c r="E182" s="2">
        <v>-2.7020845259000001</v>
      </c>
      <c r="F182" s="3">
        <v>-0.49887788630000002</v>
      </c>
      <c r="G182" t="s">
        <v>7990</v>
      </c>
      <c r="H182" t="s">
        <v>7991</v>
      </c>
      <c r="I182" t="s">
        <v>7999</v>
      </c>
    </row>
    <row r="183" spans="1:9" x14ac:dyDescent="0.2">
      <c r="A183" t="s">
        <v>824</v>
      </c>
      <c r="B183" t="s">
        <v>10</v>
      </c>
      <c r="C183" t="s">
        <v>8000</v>
      </c>
      <c r="D183" t="s">
        <v>8001</v>
      </c>
      <c r="E183" s="2">
        <v>-2.3166432677</v>
      </c>
      <c r="F183" s="3">
        <v>-0.26838981779999999</v>
      </c>
      <c r="G183" t="s">
        <v>7995</v>
      </c>
      <c r="H183" t="s">
        <v>7996</v>
      </c>
      <c r="I183" t="s">
        <v>8002</v>
      </c>
    </row>
    <row r="184" spans="1:9" x14ac:dyDescent="0.2">
      <c r="A184" t="s">
        <v>844</v>
      </c>
      <c r="B184" t="s">
        <v>10</v>
      </c>
      <c r="C184" t="s">
        <v>8003</v>
      </c>
      <c r="D184" t="s">
        <v>8004</v>
      </c>
      <c r="E184" s="2">
        <v>-2.9339936064000001</v>
      </c>
      <c r="F184" s="3">
        <v>-0.55815464650000002</v>
      </c>
      <c r="G184" t="s">
        <v>8005</v>
      </c>
      <c r="H184" t="s">
        <v>8006</v>
      </c>
      <c r="I184" t="s">
        <v>932</v>
      </c>
    </row>
    <row r="185" spans="1:9" x14ac:dyDescent="0.2">
      <c r="A185" t="s">
        <v>850</v>
      </c>
      <c r="B185" t="s">
        <v>10</v>
      </c>
      <c r="C185" t="s">
        <v>8003</v>
      </c>
      <c r="D185" t="s">
        <v>8004</v>
      </c>
      <c r="E185" s="2">
        <v>-2.9339936064000001</v>
      </c>
      <c r="F185" s="3">
        <v>-0.55815464650000002</v>
      </c>
      <c r="G185" t="s">
        <v>8005</v>
      </c>
      <c r="H185" t="s">
        <v>8006</v>
      </c>
      <c r="I185" t="s">
        <v>5235</v>
      </c>
    </row>
    <row r="186" spans="1:9" x14ac:dyDescent="0.2">
      <c r="A186" t="s">
        <v>864</v>
      </c>
      <c r="B186" t="s">
        <v>10</v>
      </c>
      <c r="C186" t="s">
        <v>8007</v>
      </c>
      <c r="D186" t="s">
        <v>8008</v>
      </c>
      <c r="E186" s="2">
        <v>-2.9208551712999999</v>
      </c>
      <c r="F186" s="3">
        <v>-0.55591542279999995</v>
      </c>
      <c r="G186" t="s">
        <v>8009</v>
      </c>
      <c r="H186" t="s">
        <v>8010</v>
      </c>
      <c r="I186" t="s">
        <v>1978</v>
      </c>
    </row>
    <row r="187" spans="1:9" x14ac:dyDescent="0.2">
      <c r="A187" t="s">
        <v>869</v>
      </c>
      <c r="B187" t="s">
        <v>10</v>
      </c>
      <c r="C187" t="s">
        <v>8007</v>
      </c>
      <c r="D187" t="s">
        <v>8008</v>
      </c>
      <c r="E187" s="2">
        <v>-2.9208551712999999</v>
      </c>
      <c r="F187" s="3">
        <v>-0.55591542279999995</v>
      </c>
      <c r="G187" t="s">
        <v>8011</v>
      </c>
      <c r="H187" t="s">
        <v>8012</v>
      </c>
      <c r="I187" t="s">
        <v>8013</v>
      </c>
    </row>
    <row r="188" spans="1:9" x14ac:dyDescent="0.2">
      <c r="A188" t="s">
        <v>869</v>
      </c>
      <c r="B188" t="s">
        <v>10</v>
      </c>
      <c r="C188" t="s">
        <v>3188</v>
      </c>
      <c r="D188" t="s">
        <v>3189</v>
      </c>
      <c r="E188" s="2">
        <v>-2.8991187807999999</v>
      </c>
      <c r="F188" s="3">
        <v>-0.54464446600000005</v>
      </c>
      <c r="G188" t="s">
        <v>8014</v>
      </c>
      <c r="H188" t="s">
        <v>8015</v>
      </c>
      <c r="I188" t="s">
        <v>8016</v>
      </c>
    </row>
    <row r="189" spans="1:9" x14ac:dyDescent="0.2">
      <c r="A189" t="s">
        <v>869</v>
      </c>
      <c r="B189" t="s">
        <v>10</v>
      </c>
      <c r="C189" t="s">
        <v>3195</v>
      </c>
      <c r="D189" t="s">
        <v>3196</v>
      </c>
      <c r="E189" s="2">
        <v>-2.5533038308</v>
      </c>
      <c r="F189" s="3">
        <v>-0.43062971789999999</v>
      </c>
      <c r="G189" t="s">
        <v>8017</v>
      </c>
      <c r="H189" t="s">
        <v>8018</v>
      </c>
      <c r="I189" t="s">
        <v>8019</v>
      </c>
    </row>
    <row r="190" spans="1:9" x14ac:dyDescent="0.2">
      <c r="A190" t="s">
        <v>869</v>
      </c>
      <c r="B190" t="s">
        <v>10</v>
      </c>
      <c r="C190" t="s">
        <v>1872</v>
      </c>
      <c r="D190" t="s">
        <v>1873</v>
      </c>
      <c r="E190" s="2">
        <v>-2.3730674338000002</v>
      </c>
      <c r="F190" s="3">
        <v>-0.29773984980000001</v>
      </c>
      <c r="G190" t="s">
        <v>8020</v>
      </c>
      <c r="H190" t="s">
        <v>8021</v>
      </c>
      <c r="I190" t="s">
        <v>8022</v>
      </c>
    </row>
    <row r="191" spans="1:9" x14ac:dyDescent="0.2">
      <c r="A191" t="s">
        <v>869</v>
      </c>
      <c r="B191" t="s">
        <v>10</v>
      </c>
      <c r="C191" t="s">
        <v>1879</v>
      </c>
      <c r="D191" t="s">
        <v>1880</v>
      </c>
      <c r="E191" s="2">
        <v>-2.3680908565999998</v>
      </c>
      <c r="F191" s="3">
        <v>-0.29616313170000003</v>
      </c>
      <c r="G191" t="s">
        <v>8020</v>
      </c>
      <c r="H191" t="s">
        <v>8021</v>
      </c>
      <c r="I191" t="s">
        <v>8023</v>
      </c>
    </row>
  </sheetData>
  <conditionalFormatting sqref="A2:A190">
    <cfRule type="expression" dxfId="14" priority="2">
      <formula>RIGHT(A2,1)="y"</formula>
    </cfRule>
    <cfRule type="expression" dxfId="13" priority="3" stopIfTrue="1">
      <formula>TRUE</formula>
    </cfRule>
  </conditionalFormatting>
  <conditionalFormatting sqref="C2:C191">
    <cfRule type="expression" dxfId="12" priority="1">
      <formula>1=1</formula>
    </cfRule>
  </conditionalFormatting>
  <conditionalFormatting sqref="E2:E190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190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265E3-8FC9-CB4A-9EAF-F3D6992AAD2B}">
  <dimension ref="A1:I451"/>
  <sheetViews>
    <sheetView workbookViewId="0">
      <selection sqref="A1:XFD1048576"/>
    </sheetView>
  </sheetViews>
  <sheetFormatPr baseColWidth="10" defaultColWidth="8.83203125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151</v>
      </c>
      <c r="C2" t="s">
        <v>1520</v>
      </c>
      <c r="D2" t="s">
        <v>1521</v>
      </c>
      <c r="E2" s="2">
        <v>-26.2581286564</v>
      </c>
      <c r="F2" s="3">
        <v>-21.914798853400001</v>
      </c>
      <c r="G2" t="s">
        <v>6016</v>
      </c>
      <c r="H2" t="s">
        <v>6017</v>
      </c>
      <c r="I2" t="s">
        <v>947</v>
      </c>
    </row>
    <row r="3" spans="1:9" x14ac:dyDescent="0.2">
      <c r="A3" t="s">
        <v>16</v>
      </c>
      <c r="B3" t="s">
        <v>151</v>
      </c>
      <c r="C3" t="s">
        <v>1520</v>
      </c>
      <c r="D3" t="s">
        <v>1521</v>
      </c>
      <c r="E3" s="2">
        <v>-26.2581286564</v>
      </c>
      <c r="F3" s="3">
        <v>-21.914798853400001</v>
      </c>
      <c r="G3" t="s">
        <v>6018</v>
      </c>
      <c r="H3" t="s">
        <v>6019</v>
      </c>
      <c r="I3" t="s">
        <v>6020</v>
      </c>
    </row>
    <row r="4" spans="1:9" x14ac:dyDescent="0.2">
      <c r="A4" t="s">
        <v>16</v>
      </c>
      <c r="B4" t="s">
        <v>151</v>
      </c>
      <c r="C4" t="s">
        <v>1513</v>
      </c>
      <c r="D4" t="s">
        <v>1514</v>
      </c>
      <c r="E4" s="2">
        <v>-15.3565403504</v>
      </c>
      <c r="F4" s="3">
        <v>-12.0021285025</v>
      </c>
      <c r="G4" t="s">
        <v>6021</v>
      </c>
      <c r="H4" t="s">
        <v>6022</v>
      </c>
      <c r="I4" t="s">
        <v>6023</v>
      </c>
    </row>
    <row r="5" spans="1:9" x14ac:dyDescent="0.2">
      <c r="A5" t="s">
        <v>16</v>
      </c>
      <c r="B5" t="s">
        <v>646</v>
      </c>
      <c r="C5" t="s">
        <v>1359</v>
      </c>
      <c r="D5" t="s">
        <v>1360</v>
      </c>
      <c r="E5" s="2">
        <v>-15.345458305599999</v>
      </c>
      <c r="F5" s="3">
        <v>-12.0021285025</v>
      </c>
      <c r="G5" t="s">
        <v>6024</v>
      </c>
      <c r="H5" t="s">
        <v>6025</v>
      </c>
      <c r="I5" t="s">
        <v>6026</v>
      </c>
    </row>
    <row r="6" spans="1:9" x14ac:dyDescent="0.2">
      <c r="A6" t="s">
        <v>16</v>
      </c>
      <c r="B6" t="s">
        <v>151</v>
      </c>
      <c r="C6" t="s">
        <v>1525</v>
      </c>
      <c r="D6" t="s">
        <v>1526</v>
      </c>
      <c r="E6" s="2">
        <v>-11.921443714400001</v>
      </c>
      <c r="F6" s="3">
        <v>-8.9583251530000005</v>
      </c>
      <c r="G6" t="s">
        <v>6027</v>
      </c>
      <c r="H6" t="s">
        <v>6028</v>
      </c>
      <c r="I6" t="s">
        <v>225</v>
      </c>
    </row>
    <row r="7" spans="1:9" x14ac:dyDescent="0.2">
      <c r="A7" t="s">
        <v>55</v>
      </c>
      <c r="B7" t="s">
        <v>10</v>
      </c>
      <c r="C7" t="s">
        <v>1604</v>
      </c>
      <c r="D7" t="s">
        <v>1605</v>
      </c>
      <c r="E7" s="2">
        <v>-23.1170898648</v>
      </c>
      <c r="F7" s="3">
        <v>-19.074790057400001</v>
      </c>
      <c r="G7" t="s">
        <v>6029</v>
      </c>
      <c r="H7" t="s">
        <v>6030</v>
      </c>
      <c r="I7" t="s">
        <v>3435</v>
      </c>
    </row>
    <row r="8" spans="1:9" x14ac:dyDescent="0.2">
      <c r="A8" t="s">
        <v>61</v>
      </c>
      <c r="B8" t="s">
        <v>10</v>
      </c>
      <c r="C8" t="s">
        <v>1604</v>
      </c>
      <c r="D8" t="s">
        <v>1605</v>
      </c>
      <c r="E8" s="2">
        <v>-23.1170898648</v>
      </c>
      <c r="F8" s="3">
        <v>-19.074790057400001</v>
      </c>
      <c r="G8" t="s">
        <v>6031</v>
      </c>
      <c r="H8" t="s">
        <v>6032</v>
      </c>
      <c r="I8" t="s">
        <v>6033</v>
      </c>
    </row>
    <row r="9" spans="1:9" x14ac:dyDescent="0.2">
      <c r="A9" t="s">
        <v>61</v>
      </c>
      <c r="B9" t="s">
        <v>157</v>
      </c>
      <c r="C9" t="s">
        <v>2456</v>
      </c>
      <c r="D9" t="s">
        <v>2457</v>
      </c>
      <c r="E9" s="2">
        <v>-15.4015041123</v>
      </c>
      <c r="F9" s="3">
        <v>-12.0021285025</v>
      </c>
      <c r="G9" t="s">
        <v>6034</v>
      </c>
      <c r="H9" t="s">
        <v>6035</v>
      </c>
      <c r="I9" t="s">
        <v>6036</v>
      </c>
    </row>
    <row r="10" spans="1:9" x14ac:dyDescent="0.2">
      <c r="A10" t="s">
        <v>61</v>
      </c>
      <c r="B10" t="s">
        <v>157</v>
      </c>
      <c r="C10" t="s">
        <v>1636</v>
      </c>
      <c r="D10" t="s">
        <v>1637</v>
      </c>
      <c r="E10" s="2">
        <v>-14.133327400600001</v>
      </c>
      <c r="F10" s="3">
        <v>-10.903940949800001</v>
      </c>
      <c r="G10" t="s">
        <v>6037</v>
      </c>
      <c r="H10" t="s">
        <v>6038</v>
      </c>
      <c r="I10" t="s">
        <v>6039</v>
      </c>
    </row>
    <row r="11" spans="1:9" x14ac:dyDescent="0.2">
      <c r="A11" t="s">
        <v>61</v>
      </c>
      <c r="B11" t="s">
        <v>157</v>
      </c>
      <c r="C11" t="s">
        <v>972</v>
      </c>
      <c r="D11" t="s">
        <v>973</v>
      </c>
      <c r="E11" s="2">
        <v>-14.093113321800001</v>
      </c>
      <c r="F11" s="3">
        <v>-10.8959115544</v>
      </c>
      <c r="G11" t="s">
        <v>6040</v>
      </c>
      <c r="H11" t="s">
        <v>6041</v>
      </c>
      <c r="I11" t="s">
        <v>6042</v>
      </c>
    </row>
    <row r="12" spans="1:9" x14ac:dyDescent="0.2">
      <c r="A12" t="s">
        <v>61</v>
      </c>
      <c r="B12" t="s">
        <v>145</v>
      </c>
      <c r="C12" t="s">
        <v>1623</v>
      </c>
      <c r="D12" t="s">
        <v>1624</v>
      </c>
      <c r="E12" s="2">
        <v>-11.454005544399999</v>
      </c>
      <c r="F12" s="3">
        <v>-8.6331074245000003</v>
      </c>
      <c r="G12" t="s">
        <v>6043</v>
      </c>
      <c r="H12" t="s">
        <v>6044</v>
      </c>
      <c r="I12" t="s">
        <v>6045</v>
      </c>
    </row>
    <row r="13" spans="1:9" x14ac:dyDescent="0.2">
      <c r="A13" t="s">
        <v>61</v>
      </c>
      <c r="B13" t="s">
        <v>10</v>
      </c>
      <c r="C13" t="s">
        <v>1660</v>
      </c>
      <c r="D13" t="s">
        <v>1661</v>
      </c>
      <c r="E13" s="2">
        <v>-11.334085013599999</v>
      </c>
      <c r="F13" s="3">
        <v>-8.5470577113000008</v>
      </c>
      <c r="G13" t="s">
        <v>6046</v>
      </c>
      <c r="H13" t="s">
        <v>6047</v>
      </c>
      <c r="I13" t="s">
        <v>6048</v>
      </c>
    </row>
    <row r="14" spans="1:9" x14ac:dyDescent="0.2">
      <c r="A14" t="s">
        <v>61</v>
      </c>
      <c r="B14" t="s">
        <v>145</v>
      </c>
      <c r="C14" t="s">
        <v>1586</v>
      </c>
      <c r="D14" t="s">
        <v>1587</v>
      </c>
      <c r="E14" s="2">
        <v>-10.792012902</v>
      </c>
      <c r="F14" s="3">
        <v>-8.0978199799000006</v>
      </c>
      <c r="G14" t="s">
        <v>6049</v>
      </c>
      <c r="H14" t="s">
        <v>6050</v>
      </c>
      <c r="I14" t="s">
        <v>6051</v>
      </c>
    </row>
    <row r="15" spans="1:9" x14ac:dyDescent="0.2">
      <c r="A15" t="s">
        <v>61</v>
      </c>
      <c r="B15" t="s">
        <v>157</v>
      </c>
      <c r="C15" t="s">
        <v>1591</v>
      </c>
      <c r="D15" t="s">
        <v>1592</v>
      </c>
      <c r="E15" s="2">
        <v>-10.671116062999999</v>
      </c>
      <c r="F15" s="3">
        <v>-7.9905440916000003</v>
      </c>
      <c r="G15" t="s">
        <v>6052</v>
      </c>
      <c r="H15" t="s">
        <v>6053</v>
      </c>
      <c r="I15" t="s">
        <v>6054</v>
      </c>
    </row>
    <row r="16" spans="1:9" x14ac:dyDescent="0.2">
      <c r="A16" t="s">
        <v>61</v>
      </c>
      <c r="B16" t="s">
        <v>157</v>
      </c>
      <c r="C16" t="s">
        <v>2474</v>
      </c>
      <c r="D16" t="s">
        <v>2475</v>
      </c>
      <c r="E16" s="2">
        <v>-10.299235106999999</v>
      </c>
      <c r="F16" s="3">
        <v>-7.6767013699</v>
      </c>
      <c r="G16" t="s">
        <v>6055</v>
      </c>
      <c r="H16" t="s">
        <v>6056</v>
      </c>
      <c r="I16" t="s">
        <v>6057</v>
      </c>
    </row>
    <row r="17" spans="1:9" x14ac:dyDescent="0.2">
      <c r="A17" t="s">
        <v>61</v>
      </c>
      <c r="B17" t="s">
        <v>157</v>
      </c>
      <c r="C17" t="s">
        <v>1628</v>
      </c>
      <c r="D17" t="s">
        <v>1629</v>
      </c>
      <c r="E17" s="2">
        <v>-9.4713608434999994</v>
      </c>
      <c r="F17" s="3">
        <v>-6.9668801310999999</v>
      </c>
      <c r="G17" t="s">
        <v>6058</v>
      </c>
      <c r="H17" t="s">
        <v>6059</v>
      </c>
      <c r="I17" t="s">
        <v>683</v>
      </c>
    </row>
    <row r="18" spans="1:9" x14ac:dyDescent="0.2">
      <c r="A18" t="s">
        <v>61</v>
      </c>
      <c r="B18" t="s">
        <v>157</v>
      </c>
      <c r="C18" t="s">
        <v>3983</v>
      </c>
      <c r="D18" t="s">
        <v>3984</v>
      </c>
      <c r="E18" s="2">
        <v>-9.0018404309999998</v>
      </c>
      <c r="F18" s="3">
        <v>-6.5561377191999997</v>
      </c>
      <c r="G18" t="s">
        <v>6060</v>
      </c>
      <c r="H18" t="s">
        <v>6061</v>
      </c>
      <c r="I18" t="s">
        <v>6062</v>
      </c>
    </row>
    <row r="19" spans="1:9" x14ac:dyDescent="0.2">
      <c r="A19" t="s">
        <v>61</v>
      </c>
      <c r="B19" t="s">
        <v>157</v>
      </c>
      <c r="C19" t="s">
        <v>1571</v>
      </c>
      <c r="D19" t="s">
        <v>1572</v>
      </c>
      <c r="E19" s="2">
        <v>-8.8107412091999997</v>
      </c>
      <c r="F19" s="3">
        <v>-6.3864894984999996</v>
      </c>
      <c r="G19" t="s">
        <v>6063</v>
      </c>
      <c r="H19" t="s">
        <v>6064</v>
      </c>
      <c r="I19" t="s">
        <v>6065</v>
      </c>
    </row>
    <row r="20" spans="1:9" x14ac:dyDescent="0.2">
      <c r="A20" t="s">
        <v>61</v>
      </c>
      <c r="B20" t="s">
        <v>145</v>
      </c>
      <c r="C20" t="s">
        <v>1614</v>
      </c>
      <c r="D20" t="s">
        <v>1615</v>
      </c>
      <c r="E20" s="2">
        <v>-8.5495261047</v>
      </c>
      <c r="F20" s="3">
        <v>-6.1746792500999996</v>
      </c>
      <c r="G20" t="s">
        <v>6066</v>
      </c>
      <c r="H20" t="s">
        <v>6067</v>
      </c>
      <c r="I20" t="s">
        <v>4328</v>
      </c>
    </row>
    <row r="21" spans="1:9" x14ac:dyDescent="0.2">
      <c r="A21" t="s">
        <v>61</v>
      </c>
      <c r="B21" t="s">
        <v>145</v>
      </c>
      <c r="C21" t="s">
        <v>1641</v>
      </c>
      <c r="D21" t="s">
        <v>1642</v>
      </c>
      <c r="E21" s="2">
        <v>-6.3740733610999998</v>
      </c>
      <c r="F21" s="3">
        <v>-4.2787168244</v>
      </c>
      <c r="G21" t="s">
        <v>6068</v>
      </c>
      <c r="H21" t="s">
        <v>6069</v>
      </c>
      <c r="I21" t="s">
        <v>6070</v>
      </c>
    </row>
    <row r="22" spans="1:9" x14ac:dyDescent="0.2">
      <c r="A22" t="s">
        <v>61</v>
      </c>
      <c r="B22" t="s">
        <v>10</v>
      </c>
      <c r="C22" t="s">
        <v>6071</v>
      </c>
      <c r="D22" t="s">
        <v>6072</v>
      </c>
      <c r="E22" s="2">
        <v>-4.5085571919999996</v>
      </c>
      <c r="F22" s="3">
        <v>-2.7325476672</v>
      </c>
      <c r="G22" t="s">
        <v>6073</v>
      </c>
      <c r="H22" t="s">
        <v>6074</v>
      </c>
      <c r="I22" t="s">
        <v>6075</v>
      </c>
    </row>
    <row r="23" spans="1:9" x14ac:dyDescent="0.2">
      <c r="A23" t="s">
        <v>61</v>
      </c>
      <c r="B23" t="s">
        <v>157</v>
      </c>
      <c r="C23" t="s">
        <v>2239</v>
      </c>
      <c r="D23" t="s">
        <v>2240</v>
      </c>
      <c r="E23" s="2">
        <v>-3.8694314287</v>
      </c>
      <c r="F23" s="3">
        <v>-2.2180667284000002</v>
      </c>
      <c r="G23" t="s">
        <v>6076</v>
      </c>
      <c r="H23" t="s">
        <v>6077</v>
      </c>
      <c r="I23" t="s">
        <v>6078</v>
      </c>
    </row>
    <row r="24" spans="1:9" x14ac:dyDescent="0.2">
      <c r="A24" t="s">
        <v>132</v>
      </c>
      <c r="B24" t="s">
        <v>157</v>
      </c>
      <c r="C24" t="s">
        <v>1545</v>
      </c>
      <c r="D24" t="s">
        <v>1546</v>
      </c>
      <c r="E24" s="2">
        <v>-22.844377738599999</v>
      </c>
      <c r="F24" s="3">
        <v>-18.978169190199999</v>
      </c>
      <c r="G24" t="s">
        <v>6079</v>
      </c>
      <c r="H24" t="s">
        <v>6080</v>
      </c>
      <c r="I24" t="s">
        <v>6081</v>
      </c>
    </row>
    <row r="25" spans="1:9" x14ac:dyDescent="0.2">
      <c r="A25" t="s">
        <v>138</v>
      </c>
      <c r="B25" t="s">
        <v>157</v>
      </c>
      <c r="C25" t="s">
        <v>1545</v>
      </c>
      <c r="D25" t="s">
        <v>1546</v>
      </c>
      <c r="E25" s="2">
        <v>-22.844377738599999</v>
      </c>
      <c r="F25" s="3">
        <v>-18.978169190199999</v>
      </c>
      <c r="G25" t="s">
        <v>6082</v>
      </c>
      <c r="H25" t="s">
        <v>6083</v>
      </c>
      <c r="I25" t="s">
        <v>6084</v>
      </c>
    </row>
    <row r="26" spans="1:9" x14ac:dyDescent="0.2">
      <c r="A26" t="s">
        <v>138</v>
      </c>
      <c r="B26" t="s">
        <v>157</v>
      </c>
      <c r="C26" t="s">
        <v>5775</v>
      </c>
      <c r="D26" t="s">
        <v>5776</v>
      </c>
      <c r="E26" s="2">
        <v>-16.064288015900001</v>
      </c>
      <c r="F26" s="3">
        <v>-12.4991094632</v>
      </c>
      <c r="G26" t="s">
        <v>6085</v>
      </c>
      <c r="H26" t="s">
        <v>6086</v>
      </c>
      <c r="I26" t="s">
        <v>6087</v>
      </c>
    </row>
    <row r="27" spans="1:9" x14ac:dyDescent="0.2">
      <c r="A27" t="s">
        <v>138</v>
      </c>
      <c r="B27" t="s">
        <v>157</v>
      </c>
      <c r="C27" t="s">
        <v>3978</v>
      </c>
      <c r="D27" t="s">
        <v>3979</v>
      </c>
      <c r="E27" s="2">
        <v>-11.454005544399999</v>
      </c>
      <c r="F27" s="3">
        <v>-8.6331074245000003</v>
      </c>
      <c r="G27" t="s">
        <v>6088</v>
      </c>
      <c r="H27" t="s">
        <v>6089</v>
      </c>
      <c r="I27" t="s">
        <v>6045</v>
      </c>
    </row>
    <row r="28" spans="1:9" x14ac:dyDescent="0.2">
      <c r="A28" t="s">
        <v>138</v>
      </c>
      <c r="B28" t="s">
        <v>145</v>
      </c>
      <c r="C28" t="s">
        <v>3987</v>
      </c>
      <c r="D28" t="s">
        <v>3988</v>
      </c>
      <c r="E28" s="2">
        <v>-10.382969145900001</v>
      </c>
      <c r="F28" s="3">
        <v>-7.7472095189000001</v>
      </c>
      <c r="G28" t="s">
        <v>6090</v>
      </c>
      <c r="H28" t="s">
        <v>6091</v>
      </c>
      <c r="I28" t="s">
        <v>6092</v>
      </c>
    </row>
    <row r="29" spans="1:9" x14ac:dyDescent="0.2">
      <c r="A29" t="s">
        <v>138</v>
      </c>
      <c r="B29" t="s">
        <v>145</v>
      </c>
      <c r="C29" t="s">
        <v>6093</v>
      </c>
      <c r="D29" t="s">
        <v>6094</v>
      </c>
      <c r="E29" s="2">
        <v>-9.5149004903000005</v>
      </c>
      <c r="F29" s="3">
        <v>-6.9976454899</v>
      </c>
      <c r="G29" t="s">
        <v>6095</v>
      </c>
      <c r="H29" t="s">
        <v>6096</v>
      </c>
      <c r="I29" t="s">
        <v>6097</v>
      </c>
    </row>
    <row r="30" spans="1:9" x14ac:dyDescent="0.2">
      <c r="A30" t="s">
        <v>138</v>
      </c>
      <c r="B30" t="s">
        <v>145</v>
      </c>
      <c r="C30" t="s">
        <v>6098</v>
      </c>
      <c r="D30" t="s">
        <v>6099</v>
      </c>
      <c r="E30" s="2">
        <v>-7.8478667773000002</v>
      </c>
      <c r="F30" s="3">
        <v>-5.5689949633999998</v>
      </c>
      <c r="G30" t="s">
        <v>6100</v>
      </c>
      <c r="H30" t="s">
        <v>6101</v>
      </c>
      <c r="I30" t="s">
        <v>6102</v>
      </c>
    </row>
    <row r="31" spans="1:9" x14ac:dyDescent="0.2">
      <c r="A31" t="s">
        <v>178</v>
      </c>
      <c r="B31" t="s">
        <v>10</v>
      </c>
      <c r="C31" t="s">
        <v>3941</v>
      </c>
      <c r="D31" t="s">
        <v>3942</v>
      </c>
      <c r="E31" s="2">
        <v>-16.9531246839</v>
      </c>
      <c r="F31" s="3">
        <v>-13.2118548722</v>
      </c>
      <c r="G31" t="s">
        <v>6103</v>
      </c>
      <c r="H31" t="s">
        <v>6104</v>
      </c>
      <c r="I31" t="s">
        <v>137</v>
      </c>
    </row>
    <row r="32" spans="1:9" x14ac:dyDescent="0.2">
      <c r="A32" t="s">
        <v>184</v>
      </c>
      <c r="B32" t="s">
        <v>10</v>
      </c>
      <c r="C32" t="s">
        <v>3941</v>
      </c>
      <c r="D32" t="s">
        <v>3942</v>
      </c>
      <c r="E32" s="2">
        <v>-16.9531246839</v>
      </c>
      <c r="F32" s="3">
        <v>-13.2118548722</v>
      </c>
      <c r="G32" t="s">
        <v>6105</v>
      </c>
      <c r="H32" t="s">
        <v>6106</v>
      </c>
      <c r="I32" t="s">
        <v>6107</v>
      </c>
    </row>
    <row r="33" spans="1:9" x14ac:dyDescent="0.2">
      <c r="A33" t="s">
        <v>184</v>
      </c>
      <c r="B33" t="s">
        <v>10</v>
      </c>
      <c r="C33" t="s">
        <v>3933</v>
      </c>
      <c r="D33" t="s">
        <v>3934</v>
      </c>
      <c r="E33" s="2">
        <v>-16.5042273605</v>
      </c>
      <c r="F33" s="3">
        <v>-12.8598675618</v>
      </c>
      <c r="G33" t="s">
        <v>6108</v>
      </c>
      <c r="H33" t="s">
        <v>6109</v>
      </c>
      <c r="I33" t="s">
        <v>6110</v>
      </c>
    </row>
    <row r="34" spans="1:9" x14ac:dyDescent="0.2">
      <c r="A34" t="s">
        <v>184</v>
      </c>
      <c r="B34" t="s">
        <v>10</v>
      </c>
      <c r="C34" t="s">
        <v>2316</v>
      </c>
      <c r="D34" t="s">
        <v>2317</v>
      </c>
      <c r="E34" s="2">
        <v>-15.051250850800001</v>
      </c>
      <c r="F34" s="3">
        <v>-11.7871022938</v>
      </c>
      <c r="G34" t="s">
        <v>6111</v>
      </c>
      <c r="H34" t="s">
        <v>6112</v>
      </c>
      <c r="I34" t="s">
        <v>6113</v>
      </c>
    </row>
    <row r="35" spans="1:9" x14ac:dyDescent="0.2">
      <c r="A35" t="s">
        <v>184</v>
      </c>
      <c r="B35" t="s">
        <v>10</v>
      </c>
      <c r="C35" t="s">
        <v>2326</v>
      </c>
      <c r="D35" t="s">
        <v>2327</v>
      </c>
      <c r="E35" s="2">
        <v>-13.6889526383</v>
      </c>
      <c r="F35" s="3">
        <v>-10.5217140943</v>
      </c>
      <c r="G35" t="s">
        <v>6114</v>
      </c>
      <c r="H35" t="s">
        <v>6115</v>
      </c>
      <c r="I35" t="s">
        <v>6116</v>
      </c>
    </row>
    <row r="36" spans="1:9" x14ac:dyDescent="0.2">
      <c r="A36" t="s">
        <v>184</v>
      </c>
      <c r="B36" t="s">
        <v>10</v>
      </c>
      <c r="C36" t="s">
        <v>2031</v>
      </c>
      <c r="D36" t="s">
        <v>2032</v>
      </c>
      <c r="E36" s="2">
        <v>-13.1606283089</v>
      </c>
      <c r="F36" s="3">
        <v>-10.047747427199999</v>
      </c>
      <c r="G36" t="s">
        <v>6117</v>
      </c>
      <c r="H36" t="s">
        <v>6118</v>
      </c>
      <c r="I36" t="s">
        <v>6119</v>
      </c>
    </row>
    <row r="37" spans="1:9" x14ac:dyDescent="0.2">
      <c r="A37" t="s">
        <v>184</v>
      </c>
      <c r="B37" t="s">
        <v>10</v>
      </c>
      <c r="C37" t="s">
        <v>3967</v>
      </c>
      <c r="D37" t="s">
        <v>3968</v>
      </c>
      <c r="E37" s="2">
        <v>-11.6928789001</v>
      </c>
      <c r="F37" s="3">
        <v>-8.7967071283999996</v>
      </c>
      <c r="G37" t="s">
        <v>6120</v>
      </c>
      <c r="H37" t="s">
        <v>6121</v>
      </c>
      <c r="I37" t="s">
        <v>6122</v>
      </c>
    </row>
    <row r="38" spans="1:9" x14ac:dyDescent="0.2">
      <c r="A38" t="s">
        <v>184</v>
      </c>
      <c r="B38" t="s">
        <v>10</v>
      </c>
      <c r="C38" t="s">
        <v>3954</v>
      </c>
      <c r="D38" t="s">
        <v>3955</v>
      </c>
      <c r="E38" s="2">
        <v>-11.5692234882</v>
      </c>
      <c r="F38" s="3">
        <v>-8.7030149398999992</v>
      </c>
      <c r="G38" t="s">
        <v>6123</v>
      </c>
      <c r="H38" t="s">
        <v>6124</v>
      </c>
      <c r="I38" t="s">
        <v>6125</v>
      </c>
    </row>
    <row r="39" spans="1:9" x14ac:dyDescent="0.2">
      <c r="A39" t="s">
        <v>184</v>
      </c>
      <c r="B39" t="s">
        <v>10</v>
      </c>
      <c r="C39" t="s">
        <v>3949</v>
      </c>
      <c r="D39" t="s">
        <v>3950</v>
      </c>
      <c r="E39" s="2">
        <v>-11.474826138099999</v>
      </c>
      <c r="F39" s="3">
        <v>-8.6331074245000003</v>
      </c>
      <c r="G39" t="s">
        <v>6126</v>
      </c>
      <c r="H39" t="s">
        <v>6127</v>
      </c>
      <c r="I39" t="s">
        <v>6128</v>
      </c>
    </row>
    <row r="40" spans="1:9" x14ac:dyDescent="0.2">
      <c r="A40" t="s">
        <v>184</v>
      </c>
      <c r="B40" t="s">
        <v>10</v>
      </c>
      <c r="C40" t="s">
        <v>3964</v>
      </c>
      <c r="D40" t="s">
        <v>3965</v>
      </c>
      <c r="E40" s="2">
        <v>-11.146295718399999</v>
      </c>
      <c r="F40" s="3">
        <v>-8.3940305222999996</v>
      </c>
      <c r="G40" t="s">
        <v>6123</v>
      </c>
      <c r="H40" t="s">
        <v>6124</v>
      </c>
      <c r="I40" t="s">
        <v>6129</v>
      </c>
    </row>
    <row r="41" spans="1:9" x14ac:dyDescent="0.2">
      <c r="A41" t="s">
        <v>184</v>
      </c>
      <c r="B41" t="s">
        <v>10</v>
      </c>
      <c r="C41" t="s">
        <v>3959</v>
      </c>
      <c r="D41" t="s">
        <v>3960</v>
      </c>
      <c r="E41" s="2">
        <v>-10.250379494800001</v>
      </c>
      <c r="F41" s="3">
        <v>-7.6474123811999997</v>
      </c>
      <c r="G41" t="s">
        <v>6130</v>
      </c>
      <c r="H41" t="s">
        <v>6131</v>
      </c>
      <c r="I41" t="s">
        <v>6132</v>
      </c>
    </row>
    <row r="42" spans="1:9" x14ac:dyDescent="0.2">
      <c r="A42" t="s">
        <v>184</v>
      </c>
      <c r="B42" t="s">
        <v>10</v>
      </c>
      <c r="C42" t="s">
        <v>6133</v>
      </c>
      <c r="D42" t="s">
        <v>6134</v>
      </c>
      <c r="E42" s="2">
        <v>-7.2247349181000002</v>
      </c>
      <c r="F42" s="3">
        <v>-5.0306242276999997</v>
      </c>
      <c r="G42" t="s">
        <v>6135</v>
      </c>
      <c r="H42" t="s">
        <v>6136</v>
      </c>
      <c r="I42" t="s">
        <v>6137</v>
      </c>
    </row>
    <row r="43" spans="1:9" x14ac:dyDescent="0.2">
      <c r="A43" t="s">
        <v>184</v>
      </c>
      <c r="B43" t="s">
        <v>10</v>
      </c>
      <c r="C43" t="s">
        <v>6138</v>
      </c>
      <c r="D43" t="s">
        <v>6139</v>
      </c>
      <c r="E43" s="2">
        <v>-5.9128116533000004</v>
      </c>
      <c r="F43" s="3">
        <v>-3.8896281362999998</v>
      </c>
      <c r="G43" t="s">
        <v>6140</v>
      </c>
      <c r="H43" t="s">
        <v>6141</v>
      </c>
      <c r="I43" t="s">
        <v>6142</v>
      </c>
    </row>
    <row r="44" spans="1:9" x14ac:dyDescent="0.2">
      <c r="A44" t="s">
        <v>184</v>
      </c>
      <c r="B44" t="s">
        <v>10</v>
      </c>
      <c r="C44" t="s">
        <v>6143</v>
      </c>
      <c r="D44" t="s">
        <v>6144</v>
      </c>
      <c r="E44" s="2">
        <v>-2.9698000616</v>
      </c>
      <c r="F44" s="3">
        <v>-1.4874068791999999</v>
      </c>
      <c r="G44" t="s">
        <v>6145</v>
      </c>
      <c r="H44" t="s">
        <v>6146</v>
      </c>
      <c r="I44" t="s">
        <v>6147</v>
      </c>
    </row>
    <row r="45" spans="1:9" x14ac:dyDescent="0.2">
      <c r="A45" t="s">
        <v>184</v>
      </c>
      <c r="B45" t="s">
        <v>10</v>
      </c>
      <c r="C45" t="s">
        <v>5666</v>
      </c>
      <c r="D45" t="s">
        <v>5667</v>
      </c>
      <c r="E45" s="2">
        <v>-2.0815728617999998</v>
      </c>
      <c r="F45" s="3">
        <v>-0.78042465329999999</v>
      </c>
      <c r="G45" t="s">
        <v>6148</v>
      </c>
      <c r="H45" t="s">
        <v>6149</v>
      </c>
      <c r="I45" t="s">
        <v>6150</v>
      </c>
    </row>
    <row r="46" spans="1:9" x14ac:dyDescent="0.2">
      <c r="A46" t="s">
        <v>330</v>
      </c>
      <c r="B46" t="s">
        <v>145</v>
      </c>
      <c r="C46" t="s">
        <v>1367</v>
      </c>
      <c r="D46" t="s">
        <v>1368</v>
      </c>
      <c r="E46" s="2">
        <v>-15.9864398071</v>
      </c>
      <c r="F46" s="3">
        <v>-12.4882080441</v>
      </c>
      <c r="G46" t="s">
        <v>6151</v>
      </c>
      <c r="H46" t="s">
        <v>6152</v>
      </c>
      <c r="I46" t="s">
        <v>5645</v>
      </c>
    </row>
    <row r="47" spans="1:9" x14ac:dyDescent="0.2">
      <c r="A47" t="s">
        <v>336</v>
      </c>
      <c r="B47" t="s">
        <v>145</v>
      </c>
      <c r="C47" t="s">
        <v>1367</v>
      </c>
      <c r="D47" t="s">
        <v>1368</v>
      </c>
      <c r="E47" s="2">
        <v>-15.9864398071</v>
      </c>
      <c r="F47" s="3">
        <v>-12.4882080441</v>
      </c>
      <c r="G47" t="s">
        <v>6153</v>
      </c>
      <c r="H47" t="s">
        <v>6154</v>
      </c>
      <c r="I47" t="s">
        <v>6155</v>
      </c>
    </row>
    <row r="48" spans="1:9" x14ac:dyDescent="0.2">
      <c r="A48" t="s">
        <v>336</v>
      </c>
      <c r="B48" t="s">
        <v>157</v>
      </c>
      <c r="C48" t="s">
        <v>2499</v>
      </c>
      <c r="D48" t="s">
        <v>2500</v>
      </c>
      <c r="E48" s="2">
        <v>-11.740733001300001</v>
      </c>
      <c r="F48" s="3">
        <v>-8.8033807478000003</v>
      </c>
      <c r="G48" t="s">
        <v>6156</v>
      </c>
      <c r="H48" t="s">
        <v>6157</v>
      </c>
      <c r="I48" t="s">
        <v>6158</v>
      </c>
    </row>
    <row r="49" spans="1:9" x14ac:dyDescent="0.2">
      <c r="A49" t="s">
        <v>336</v>
      </c>
      <c r="B49" t="s">
        <v>145</v>
      </c>
      <c r="C49" t="s">
        <v>6159</v>
      </c>
      <c r="D49" t="s">
        <v>6160</v>
      </c>
      <c r="E49" s="2">
        <v>-11.7316113106</v>
      </c>
      <c r="F49" s="3">
        <v>-8.8033807478000003</v>
      </c>
      <c r="G49" t="s">
        <v>6161</v>
      </c>
      <c r="H49" t="s">
        <v>6162</v>
      </c>
      <c r="I49" t="s">
        <v>6163</v>
      </c>
    </row>
    <row r="50" spans="1:9" x14ac:dyDescent="0.2">
      <c r="A50" t="s">
        <v>336</v>
      </c>
      <c r="B50" t="s">
        <v>145</v>
      </c>
      <c r="C50" t="s">
        <v>1510</v>
      </c>
      <c r="D50" t="s">
        <v>1511</v>
      </c>
      <c r="E50" s="2">
        <v>-11.3410510358</v>
      </c>
      <c r="F50" s="3">
        <v>-8.5470577113000008</v>
      </c>
      <c r="G50" t="s">
        <v>6164</v>
      </c>
      <c r="H50" t="s">
        <v>6165</v>
      </c>
      <c r="I50" t="s">
        <v>6166</v>
      </c>
    </row>
    <row r="51" spans="1:9" x14ac:dyDescent="0.2">
      <c r="A51" t="s">
        <v>336</v>
      </c>
      <c r="B51" t="s">
        <v>157</v>
      </c>
      <c r="C51" t="s">
        <v>2469</v>
      </c>
      <c r="D51" t="s">
        <v>2470</v>
      </c>
      <c r="E51" s="2">
        <v>-10.9455277524</v>
      </c>
      <c r="F51" s="3">
        <v>-8.2254472396999994</v>
      </c>
      <c r="G51" t="s">
        <v>6167</v>
      </c>
      <c r="H51" t="s">
        <v>6168</v>
      </c>
      <c r="I51" t="s">
        <v>6169</v>
      </c>
    </row>
    <row r="52" spans="1:9" x14ac:dyDescent="0.2">
      <c r="A52" t="s">
        <v>336</v>
      </c>
      <c r="B52" t="s">
        <v>157</v>
      </c>
      <c r="C52" t="s">
        <v>2461</v>
      </c>
      <c r="D52" t="s">
        <v>2462</v>
      </c>
      <c r="E52" s="2">
        <v>-10.591904040599999</v>
      </c>
      <c r="F52" s="3">
        <v>-7.9298154748999998</v>
      </c>
      <c r="G52" t="s">
        <v>6170</v>
      </c>
      <c r="H52" t="s">
        <v>6171</v>
      </c>
      <c r="I52" t="s">
        <v>3543</v>
      </c>
    </row>
    <row r="53" spans="1:9" x14ac:dyDescent="0.2">
      <c r="A53" t="s">
        <v>336</v>
      </c>
      <c r="B53" t="s">
        <v>145</v>
      </c>
      <c r="C53" t="s">
        <v>1665</v>
      </c>
      <c r="D53" t="s">
        <v>1666</v>
      </c>
      <c r="E53" s="2">
        <v>-10.2151088257</v>
      </c>
      <c r="F53" s="3">
        <v>-7.6199670496999996</v>
      </c>
      <c r="G53" t="s">
        <v>6172</v>
      </c>
      <c r="H53" t="s">
        <v>6173</v>
      </c>
      <c r="I53" t="s">
        <v>6174</v>
      </c>
    </row>
    <row r="54" spans="1:9" x14ac:dyDescent="0.2">
      <c r="A54" t="s">
        <v>336</v>
      </c>
      <c r="B54" t="s">
        <v>145</v>
      </c>
      <c r="C54" t="s">
        <v>1646</v>
      </c>
      <c r="D54" t="s">
        <v>1647</v>
      </c>
      <c r="E54" s="2">
        <v>-9.9909985017</v>
      </c>
      <c r="F54" s="3">
        <v>-7.4035435542999997</v>
      </c>
      <c r="G54" t="s">
        <v>6175</v>
      </c>
      <c r="H54" t="s">
        <v>6176</v>
      </c>
      <c r="I54" t="s">
        <v>6177</v>
      </c>
    </row>
    <row r="55" spans="1:9" x14ac:dyDescent="0.2">
      <c r="A55" t="s">
        <v>336</v>
      </c>
      <c r="B55" t="s">
        <v>157</v>
      </c>
      <c r="C55" t="s">
        <v>6178</v>
      </c>
      <c r="D55" t="s">
        <v>6179</v>
      </c>
      <c r="E55" s="2">
        <v>-9.9588375061000001</v>
      </c>
      <c r="F55" s="3">
        <v>-7.3863597147000002</v>
      </c>
      <c r="G55" t="s">
        <v>6180</v>
      </c>
      <c r="H55" t="s">
        <v>6181</v>
      </c>
      <c r="I55" t="s">
        <v>6182</v>
      </c>
    </row>
    <row r="56" spans="1:9" x14ac:dyDescent="0.2">
      <c r="A56" t="s">
        <v>336</v>
      </c>
      <c r="B56" t="s">
        <v>157</v>
      </c>
      <c r="C56" t="s">
        <v>1581</v>
      </c>
      <c r="D56" t="s">
        <v>1582</v>
      </c>
      <c r="E56" s="2">
        <v>-9.8697884828000007</v>
      </c>
      <c r="F56" s="3">
        <v>-7.3188503691999998</v>
      </c>
      <c r="G56" t="s">
        <v>6183</v>
      </c>
      <c r="H56" t="s">
        <v>6184</v>
      </c>
      <c r="I56" t="s">
        <v>6185</v>
      </c>
    </row>
    <row r="57" spans="1:9" x14ac:dyDescent="0.2">
      <c r="A57" t="s">
        <v>336</v>
      </c>
      <c r="B57" t="s">
        <v>145</v>
      </c>
      <c r="C57" t="s">
        <v>6186</v>
      </c>
      <c r="D57" t="s">
        <v>6187</v>
      </c>
      <c r="E57" s="2">
        <v>-9.7693443122999994</v>
      </c>
      <c r="F57" s="3">
        <v>-7.2389278659</v>
      </c>
      <c r="G57" t="s">
        <v>6188</v>
      </c>
      <c r="H57" t="s">
        <v>6189</v>
      </c>
      <c r="I57" t="s">
        <v>4256</v>
      </c>
    </row>
    <row r="58" spans="1:9" x14ac:dyDescent="0.2">
      <c r="A58" t="s">
        <v>336</v>
      </c>
      <c r="B58" t="s">
        <v>157</v>
      </c>
      <c r="C58" t="s">
        <v>1657</v>
      </c>
      <c r="D58" t="s">
        <v>1658</v>
      </c>
      <c r="E58" s="2">
        <v>-9.6263704216000008</v>
      </c>
      <c r="F58" s="3">
        <v>-7.1025845539999999</v>
      </c>
      <c r="G58" t="s">
        <v>6175</v>
      </c>
      <c r="H58" t="s">
        <v>6176</v>
      </c>
      <c r="I58" t="s">
        <v>6190</v>
      </c>
    </row>
    <row r="59" spans="1:9" x14ac:dyDescent="0.2">
      <c r="A59" t="s">
        <v>336</v>
      </c>
      <c r="B59" t="s">
        <v>646</v>
      </c>
      <c r="C59" t="s">
        <v>1472</v>
      </c>
      <c r="D59" t="s">
        <v>1473</v>
      </c>
      <c r="E59" s="2">
        <v>-9.2820691577000005</v>
      </c>
      <c r="F59" s="3">
        <v>-6.7960718509999998</v>
      </c>
      <c r="G59" t="s">
        <v>6191</v>
      </c>
      <c r="H59" t="s">
        <v>6192</v>
      </c>
      <c r="I59" t="s">
        <v>6193</v>
      </c>
    </row>
    <row r="60" spans="1:9" x14ac:dyDescent="0.2">
      <c r="A60" t="s">
        <v>336</v>
      </c>
      <c r="B60" t="s">
        <v>145</v>
      </c>
      <c r="C60" t="s">
        <v>1417</v>
      </c>
      <c r="D60" t="s">
        <v>1418</v>
      </c>
      <c r="E60" s="2">
        <v>-9.2103355675999996</v>
      </c>
      <c r="F60" s="3">
        <v>-6.7303286246000003</v>
      </c>
      <c r="G60" t="s">
        <v>6194</v>
      </c>
      <c r="H60" t="s">
        <v>6195</v>
      </c>
      <c r="I60" t="s">
        <v>4307</v>
      </c>
    </row>
    <row r="61" spans="1:9" x14ac:dyDescent="0.2">
      <c r="A61" t="s">
        <v>336</v>
      </c>
      <c r="B61" t="s">
        <v>157</v>
      </c>
      <c r="C61" t="s">
        <v>1467</v>
      </c>
      <c r="D61" t="s">
        <v>1468</v>
      </c>
      <c r="E61" s="2">
        <v>-8.9428049058999992</v>
      </c>
      <c r="F61" s="3">
        <v>-6.5079601217</v>
      </c>
      <c r="G61" t="s">
        <v>6196</v>
      </c>
      <c r="H61" t="s">
        <v>6197</v>
      </c>
      <c r="I61" t="s">
        <v>6198</v>
      </c>
    </row>
    <row r="62" spans="1:9" x14ac:dyDescent="0.2">
      <c r="A62" t="s">
        <v>336</v>
      </c>
      <c r="B62" t="s">
        <v>145</v>
      </c>
      <c r="C62" t="s">
        <v>1393</v>
      </c>
      <c r="D62" t="s">
        <v>1394</v>
      </c>
      <c r="E62" s="2">
        <v>-8.7410045984</v>
      </c>
      <c r="F62" s="3">
        <v>-6.3371940478999997</v>
      </c>
      <c r="G62" t="s">
        <v>6199</v>
      </c>
      <c r="H62" t="s">
        <v>6200</v>
      </c>
      <c r="I62" t="s">
        <v>6201</v>
      </c>
    </row>
    <row r="63" spans="1:9" x14ac:dyDescent="0.2">
      <c r="A63" t="s">
        <v>336</v>
      </c>
      <c r="B63" t="s">
        <v>157</v>
      </c>
      <c r="C63" t="s">
        <v>1497</v>
      </c>
      <c r="D63" t="s">
        <v>1498</v>
      </c>
      <c r="E63" s="2">
        <v>-8.7410045984</v>
      </c>
      <c r="F63" s="3">
        <v>-6.3371940478999997</v>
      </c>
      <c r="G63" t="s">
        <v>6202</v>
      </c>
      <c r="H63" t="s">
        <v>6203</v>
      </c>
      <c r="I63" t="s">
        <v>6201</v>
      </c>
    </row>
    <row r="64" spans="1:9" x14ac:dyDescent="0.2">
      <c r="A64" t="s">
        <v>336</v>
      </c>
      <c r="B64" t="s">
        <v>145</v>
      </c>
      <c r="C64" t="s">
        <v>1436</v>
      </c>
      <c r="D64" t="s">
        <v>1437</v>
      </c>
      <c r="E64" s="2">
        <v>-8.6601721767999997</v>
      </c>
      <c r="F64" s="3">
        <v>-6.2710848831000003</v>
      </c>
      <c r="G64" t="s">
        <v>6204</v>
      </c>
      <c r="H64" t="s">
        <v>6205</v>
      </c>
      <c r="I64" t="s">
        <v>6206</v>
      </c>
    </row>
    <row r="65" spans="1:9" x14ac:dyDescent="0.2">
      <c r="A65" t="s">
        <v>336</v>
      </c>
      <c r="B65" t="s">
        <v>145</v>
      </c>
      <c r="C65" t="s">
        <v>1530</v>
      </c>
      <c r="D65" t="s">
        <v>1531</v>
      </c>
      <c r="E65" s="2">
        <v>-8.6601721767999997</v>
      </c>
      <c r="F65" s="3">
        <v>-6.2710848831000003</v>
      </c>
      <c r="G65" t="s">
        <v>6207</v>
      </c>
      <c r="H65" t="s">
        <v>6208</v>
      </c>
      <c r="I65" t="s">
        <v>6206</v>
      </c>
    </row>
    <row r="66" spans="1:9" x14ac:dyDescent="0.2">
      <c r="A66" t="s">
        <v>336</v>
      </c>
      <c r="B66" t="s">
        <v>145</v>
      </c>
      <c r="C66" t="s">
        <v>6209</v>
      </c>
      <c r="D66" t="s">
        <v>6210</v>
      </c>
      <c r="E66" s="2">
        <v>-8.6504778179000006</v>
      </c>
      <c r="F66" s="3">
        <v>-6.2661894070999997</v>
      </c>
      <c r="G66" t="s">
        <v>6211</v>
      </c>
      <c r="H66" t="s">
        <v>6212</v>
      </c>
      <c r="I66" t="s">
        <v>237</v>
      </c>
    </row>
    <row r="67" spans="1:9" x14ac:dyDescent="0.2">
      <c r="A67" t="s">
        <v>336</v>
      </c>
      <c r="B67" t="s">
        <v>145</v>
      </c>
      <c r="C67" t="s">
        <v>6213</v>
      </c>
      <c r="D67" t="s">
        <v>6214</v>
      </c>
      <c r="E67" s="2">
        <v>-8.6268155720999999</v>
      </c>
      <c r="F67" s="3">
        <v>-6.2472735964000004</v>
      </c>
      <c r="G67" t="s">
        <v>6215</v>
      </c>
      <c r="H67" t="s">
        <v>6216</v>
      </c>
      <c r="I67" t="s">
        <v>6217</v>
      </c>
    </row>
    <row r="68" spans="1:9" x14ac:dyDescent="0.2">
      <c r="A68" t="s">
        <v>336</v>
      </c>
      <c r="B68" t="s">
        <v>646</v>
      </c>
      <c r="C68" t="s">
        <v>6218</v>
      </c>
      <c r="D68" t="s">
        <v>6219</v>
      </c>
      <c r="E68" s="2">
        <v>-8.4127206807999997</v>
      </c>
      <c r="F68" s="3">
        <v>-6.0561626119999996</v>
      </c>
      <c r="G68" t="s">
        <v>6220</v>
      </c>
      <c r="H68" t="s">
        <v>6221</v>
      </c>
      <c r="I68" t="s">
        <v>6222</v>
      </c>
    </row>
    <row r="69" spans="1:9" x14ac:dyDescent="0.2">
      <c r="A69" t="s">
        <v>336</v>
      </c>
      <c r="B69" t="s">
        <v>157</v>
      </c>
      <c r="C69" t="s">
        <v>2522</v>
      </c>
      <c r="D69" t="s">
        <v>2523</v>
      </c>
      <c r="E69" s="2">
        <v>-8.3206261198</v>
      </c>
      <c r="F69" s="3">
        <v>-5.9772963167000004</v>
      </c>
      <c r="G69" t="s">
        <v>6223</v>
      </c>
      <c r="H69" t="s">
        <v>6224</v>
      </c>
      <c r="I69" t="s">
        <v>1105</v>
      </c>
    </row>
    <row r="70" spans="1:9" x14ac:dyDescent="0.2">
      <c r="A70" t="s">
        <v>336</v>
      </c>
      <c r="B70" t="s">
        <v>646</v>
      </c>
      <c r="C70" t="s">
        <v>6225</v>
      </c>
      <c r="D70" t="s">
        <v>6226</v>
      </c>
      <c r="E70" s="2">
        <v>-8.1778696955000001</v>
      </c>
      <c r="F70" s="3">
        <v>-5.8557291915</v>
      </c>
      <c r="G70" t="s">
        <v>6227</v>
      </c>
      <c r="H70" t="s">
        <v>6228</v>
      </c>
      <c r="I70" t="s">
        <v>4393</v>
      </c>
    </row>
    <row r="71" spans="1:9" x14ac:dyDescent="0.2">
      <c r="A71" t="s">
        <v>336</v>
      </c>
      <c r="B71" t="s">
        <v>145</v>
      </c>
      <c r="C71" t="s">
        <v>6229</v>
      </c>
      <c r="D71" t="s">
        <v>6230</v>
      </c>
      <c r="E71" s="2">
        <v>-7.7277764953999997</v>
      </c>
      <c r="F71" s="3">
        <v>-5.4584332801000004</v>
      </c>
      <c r="G71" t="s">
        <v>6231</v>
      </c>
      <c r="H71" t="s">
        <v>6232</v>
      </c>
      <c r="I71" t="s">
        <v>6233</v>
      </c>
    </row>
    <row r="72" spans="1:9" x14ac:dyDescent="0.2">
      <c r="A72" t="s">
        <v>336</v>
      </c>
      <c r="B72" t="s">
        <v>646</v>
      </c>
      <c r="C72" t="s">
        <v>6234</v>
      </c>
      <c r="D72" t="s">
        <v>6235</v>
      </c>
      <c r="E72" s="2">
        <v>-7.5456401273999996</v>
      </c>
      <c r="F72" s="3">
        <v>-5.2992203373000004</v>
      </c>
      <c r="G72" t="s">
        <v>6236</v>
      </c>
      <c r="H72" t="s">
        <v>6237</v>
      </c>
      <c r="I72" t="s">
        <v>6238</v>
      </c>
    </row>
    <row r="73" spans="1:9" x14ac:dyDescent="0.2">
      <c r="A73" t="s">
        <v>336</v>
      </c>
      <c r="B73" t="s">
        <v>145</v>
      </c>
      <c r="C73" t="s">
        <v>6239</v>
      </c>
      <c r="D73" t="s">
        <v>6240</v>
      </c>
      <c r="E73" s="2">
        <v>-7.4872409681000001</v>
      </c>
      <c r="F73" s="3">
        <v>-5.2525071470000002</v>
      </c>
      <c r="G73" t="s">
        <v>6241</v>
      </c>
      <c r="H73" t="s">
        <v>6242</v>
      </c>
      <c r="I73" t="s">
        <v>6243</v>
      </c>
    </row>
    <row r="74" spans="1:9" x14ac:dyDescent="0.2">
      <c r="A74" t="s">
        <v>336</v>
      </c>
      <c r="B74" t="s">
        <v>145</v>
      </c>
      <c r="C74" t="s">
        <v>1388</v>
      </c>
      <c r="D74" t="s">
        <v>1389</v>
      </c>
      <c r="E74" s="2">
        <v>-7.4673654604999999</v>
      </c>
      <c r="F74" s="3">
        <v>-5.2413069530999996</v>
      </c>
      <c r="G74" t="s">
        <v>6244</v>
      </c>
      <c r="H74" t="s">
        <v>6245</v>
      </c>
      <c r="I74" t="s">
        <v>6246</v>
      </c>
    </row>
    <row r="75" spans="1:9" x14ac:dyDescent="0.2">
      <c r="A75" t="s">
        <v>336</v>
      </c>
      <c r="B75" t="s">
        <v>145</v>
      </c>
      <c r="C75" t="s">
        <v>6247</v>
      </c>
      <c r="D75" t="s">
        <v>6248</v>
      </c>
      <c r="E75" s="2">
        <v>-7.3295702645</v>
      </c>
      <c r="F75" s="3">
        <v>-5.1229610284999998</v>
      </c>
      <c r="G75" t="s">
        <v>6249</v>
      </c>
      <c r="H75" t="s">
        <v>6250</v>
      </c>
      <c r="I75" t="s">
        <v>6251</v>
      </c>
    </row>
    <row r="76" spans="1:9" x14ac:dyDescent="0.2">
      <c r="A76" t="s">
        <v>336</v>
      </c>
      <c r="B76" t="s">
        <v>646</v>
      </c>
      <c r="C76" t="s">
        <v>6252</v>
      </c>
      <c r="D76" t="s">
        <v>6253</v>
      </c>
      <c r="E76" s="2">
        <v>-6.7345620343999997</v>
      </c>
      <c r="F76" s="3">
        <v>-4.5898893183</v>
      </c>
      <c r="G76" t="s">
        <v>6254</v>
      </c>
      <c r="H76" t="s">
        <v>6255</v>
      </c>
      <c r="I76" t="s">
        <v>6256</v>
      </c>
    </row>
    <row r="77" spans="1:9" x14ac:dyDescent="0.2">
      <c r="A77" t="s">
        <v>336</v>
      </c>
      <c r="B77" t="s">
        <v>145</v>
      </c>
      <c r="C77" t="s">
        <v>1412</v>
      </c>
      <c r="D77" t="s">
        <v>1413</v>
      </c>
      <c r="E77" s="2">
        <v>-6.6602670646000002</v>
      </c>
      <c r="F77" s="3">
        <v>-4.5291248659000001</v>
      </c>
      <c r="G77" t="s">
        <v>6257</v>
      </c>
      <c r="H77" t="s">
        <v>6258</v>
      </c>
      <c r="I77" t="s">
        <v>6259</v>
      </c>
    </row>
    <row r="78" spans="1:9" x14ac:dyDescent="0.2">
      <c r="A78" t="s">
        <v>336</v>
      </c>
      <c r="B78" t="s">
        <v>646</v>
      </c>
      <c r="C78" t="s">
        <v>6260</v>
      </c>
      <c r="D78" t="s">
        <v>6261</v>
      </c>
      <c r="E78" s="2">
        <v>-6.4501353707</v>
      </c>
      <c r="F78" s="3">
        <v>-4.3398016779999997</v>
      </c>
      <c r="G78" t="s">
        <v>6262</v>
      </c>
      <c r="H78" t="s">
        <v>6263</v>
      </c>
      <c r="I78" t="s">
        <v>6264</v>
      </c>
    </row>
    <row r="79" spans="1:9" x14ac:dyDescent="0.2">
      <c r="A79" t="s">
        <v>336</v>
      </c>
      <c r="B79" t="s">
        <v>145</v>
      </c>
      <c r="C79" t="s">
        <v>6265</v>
      </c>
      <c r="D79" t="s">
        <v>6266</v>
      </c>
      <c r="E79" s="2">
        <v>-6.4501353707</v>
      </c>
      <c r="F79" s="3">
        <v>-4.3398016779999997</v>
      </c>
      <c r="G79" t="s">
        <v>6267</v>
      </c>
      <c r="H79" t="s">
        <v>6268</v>
      </c>
      <c r="I79" t="s">
        <v>6264</v>
      </c>
    </row>
    <row r="80" spans="1:9" x14ac:dyDescent="0.2">
      <c r="A80" t="s">
        <v>336</v>
      </c>
      <c r="B80" t="s">
        <v>145</v>
      </c>
      <c r="C80" t="s">
        <v>6269</v>
      </c>
      <c r="D80" t="s">
        <v>6270</v>
      </c>
      <c r="E80" s="2">
        <v>-6.3740733610999998</v>
      </c>
      <c r="F80" s="3">
        <v>-4.2787168244</v>
      </c>
      <c r="G80" t="s">
        <v>6271</v>
      </c>
      <c r="H80" t="s">
        <v>6272</v>
      </c>
      <c r="I80" t="s">
        <v>6070</v>
      </c>
    </row>
    <row r="81" spans="1:9" x14ac:dyDescent="0.2">
      <c r="A81" t="s">
        <v>336</v>
      </c>
      <c r="B81" t="s">
        <v>10</v>
      </c>
      <c r="C81" t="s">
        <v>4922</v>
      </c>
      <c r="D81" t="s">
        <v>4923</v>
      </c>
      <c r="E81" s="2">
        <v>-6.1979070584000002</v>
      </c>
      <c r="F81" s="3">
        <v>-4.1242234313999999</v>
      </c>
      <c r="G81" t="s">
        <v>6273</v>
      </c>
      <c r="H81" t="s">
        <v>6274</v>
      </c>
      <c r="I81" t="s">
        <v>6275</v>
      </c>
    </row>
    <row r="82" spans="1:9" x14ac:dyDescent="0.2">
      <c r="A82" t="s">
        <v>336</v>
      </c>
      <c r="B82" t="s">
        <v>145</v>
      </c>
      <c r="C82" t="s">
        <v>1403</v>
      </c>
      <c r="D82" t="s">
        <v>1404</v>
      </c>
      <c r="E82" s="2">
        <v>-6.1532942604</v>
      </c>
      <c r="F82" s="3">
        <v>-4.0864262614999998</v>
      </c>
      <c r="G82" t="s">
        <v>6276</v>
      </c>
      <c r="H82" t="s">
        <v>6277</v>
      </c>
      <c r="I82" t="s">
        <v>6278</v>
      </c>
    </row>
    <row r="83" spans="1:9" x14ac:dyDescent="0.2">
      <c r="A83" t="s">
        <v>336</v>
      </c>
      <c r="B83" t="s">
        <v>157</v>
      </c>
      <c r="C83" t="s">
        <v>6279</v>
      </c>
      <c r="D83" t="s">
        <v>6280</v>
      </c>
      <c r="E83" s="2">
        <v>-5.9645126644999999</v>
      </c>
      <c r="F83" s="3">
        <v>-3.9286788993999999</v>
      </c>
      <c r="G83" t="s">
        <v>6281</v>
      </c>
      <c r="H83" t="s">
        <v>6282</v>
      </c>
      <c r="I83" t="s">
        <v>6283</v>
      </c>
    </row>
    <row r="84" spans="1:9" x14ac:dyDescent="0.2">
      <c r="A84" t="s">
        <v>336</v>
      </c>
      <c r="B84" t="s">
        <v>10</v>
      </c>
      <c r="C84" t="s">
        <v>4646</v>
      </c>
      <c r="D84" t="s">
        <v>4647</v>
      </c>
      <c r="E84" s="2">
        <v>-5.8370552603999997</v>
      </c>
      <c r="F84" s="3">
        <v>-3.8261639172000002</v>
      </c>
      <c r="G84" t="s">
        <v>6284</v>
      </c>
      <c r="H84" t="s">
        <v>6285</v>
      </c>
      <c r="I84" t="s">
        <v>6286</v>
      </c>
    </row>
    <row r="85" spans="1:9" x14ac:dyDescent="0.2">
      <c r="A85" t="s">
        <v>336</v>
      </c>
      <c r="B85" t="s">
        <v>145</v>
      </c>
      <c r="C85" t="s">
        <v>6287</v>
      </c>
      <c r="D85" t="s">
        <v>6288</v>
      </c>
      <c r="E85" s="2">
        <v>-5.6559145819000003</v>
      </c>
      <c r="F85" s="3">
        <v>-3.6743126147999998</v>
      </c>
      <c r="G85" t="s">
        <v>6289</v>
      </c>
      <c r="H85" t="s">
        <v>6290</v>
      </c>
      <c r="I85" t="s">
        <v>6291</v>
      </c>
    </row>
    <row r="86" spans="1:9" x14ac:dyDescent="0.2">
      <c r="A86" t="s">
        <v>336</v>
      </c>
      <c r="B86" t="s">
        <v>157</v>
      </c>
      <c r="C86" t="s">
        <v>6292</v>
      </c>
      <c r="D86" t="s">
        <v>6293</v>
      </c>
      <c r="E86" s="2">
        <v>-5.3586417385000003</v>
      </c>
      <c r="F86" s="3">
        <v>-3.4184324566000002</v>
      </c>
      <c r="G86" t="s">
        <v>6294</v>
      </c>
      <c r="H86" t="s">
        <v>6295</v>
      </c>
      <c r="I86" t="s">
        <v>6296</v>
      </c>
    </row>
    <row r="87" spans="1:9" x14ac:dyDescent="0.2">
      <c r="A87" t="s">
        <v>336</v>
      </c>
      <c r="B87" t="s">
        <v>145</v>
      </c>
      <c r="C87" t="s">
        <v>6297</v>
      </c>
      <c r="D87" t="s">
        <v>6298</v>
      </c>
      <c r="E87" s="2">
        <v>-5.2193546757</v>
      </c>
      <c r="F87" s="3">
        <v>-3.3057771526000002</v>
      </c>
      <c r="G87" t="s">
        <v>6299</v>
      </c>
      <c r="H87" t="s">
        <v>6300</v>
      </c>
      <c r="I87" t="s">
        <v>6301</v>
      </c>
    </row>
    <row r="88" spans="1:9" x14ac:dyDescent="0.2">
      <c r="A88" t="s">
        <v>336</v>
      </c>
      <c r="B88" t="s">
        <v>157</v>
      </c>
      <c r="C88" t="s">
        <v>1487</v>
      </c>
      <c r="D88" t="s">
        <v>1488</v>
      </c>
      <c r="E88" s="2">
        <v>-4.9928370774999999</v>
      </c>
      <c r="F88" s="3">
        <v>-3.1119052723</v>
      </c>
      <c r="G88" t="s">
        <v>6302</v>
      </c>
      <c r="H88" t="s">
        <v>6303</v>
      </c>
      <c r="I88" t="s">
        <v>4764</v>
      </c>
    </row>
    <row r="89" spans="1:9" x14ac:dyDescent="0.2">
      <c r="A89" t="s">
        <v>336</v>
      </c>
      <c r="B89" t="s">
        <v>10</v>
      </c>
      <c r="C89" t="s">
        <v>6304</v>
      </c>
      <c r="D89" t="s">
        <v>6305</v>
      </c>
      <c r="E89" s="2">
        <v>-4.9249899673000002</v>
      </c>
      <c r="F89" s="3">
        <v>-3.0598885945999998</v>
      </c>
      <c r="G89" t="s">
        <v>6306</v>
      </c>
      <c r="H89" t="s">
        <v>6307</v>
      </c>
      <c r="I89" t="s">
        <v>6308</v>
      </c>
    </row>
    <row r="90" spans="1:9" x14ac:dyDescent="0.2">
      <c r="A90" t="s">
        <v>336</v>
      </c>
      <c r="B90" t="s">
        <v>646</v>
      </c>
      <c r="C90" t="s">
        <v>6309</v>
      </c>
      <c r="D90" t="s">
        <v>6310</v>
      </c>
      <c r="E90" s="2">
        <v>-4.8457068471999998</v>
      </c>
      <c r="F90" s="3">
        <v>-3.0020641267000001</v>
      </c>
      <c r="G90" t="s">
        <v>6311</v>
      </c>
      <c r="H90" t="s">
        <v>6312</v>
      </c>
      <c r="I90" t="s">
        <v>6313</v>
      </c>
    </row>
    <row r="91" spans="1:9" x14ac:dyDescent="0.2">
      <c r="A91" t="s">
        <v>336</v>
      </c>
      <c r="B91" t="s">
        <v>157</v>
      </c>
      <c r="C91" t="s">
        <v>6314</v>
      </c>
      <c r="D91" t="s">
        <v>6288</v>
      </c>
      <c r="E91" s="2">
        <v>-4.6579984801999998</v>
      </c>
      <c r="F91" s="3">
        <v>-2.8474230560999998</v>
      </c>
      <c r="G91" t="s">
        <v>6315</v>
      </c>
      <c r="H91" t="s">
        <v>6316</v>
      </c>
      <c r="I91" t="s">
        <v>6317</v>
      </c>
    </row>
    <row r="92" spans="1:9" x14ac:dyDescent="0.2">
      <c r="A92" t="s">
        <v>336</v>
      </c>
      <c r="B92" t="s">
        <v>157</v>
      </c>
      <c r="C92" t="s">
        <v>6318</v>
      </c>
      <c r="D92" t="s">
        <v>6319</v>
      </c>
      <c r="E92" s="2">
        <v>-4.6330717722000001</v>
      </c>
      <c r="F92" s="3">
        <v>-2.8250360892000002</v>
      </c>
      <c r="G92" t="s">
        <v>6320</v>
      </c>
      <c r="H92" t="s">
        <v>6321</v>
      </c>
      <c r="I92" t="s">
        <v>6322</v>
      </c>
    </row>
    <row r="93" spans="1:9" x14ac:dyDescent="0.2">
      <c r="A93" t="s">
        <v>336</v>
      </c>
      <c r="B93" t="s">
        <v>145</v>
      </c>
      <c r="C93" t="s">
        <v>6323</v>
      </c>
      <c r="D93" t="s">
        <v>6324</v>
      </c>
      <c r="E93" s="2">
        <v>-4.5016978782999999</v>
      </c>
      <c r="F93" s="3">
        <v>-2.7312396774000001</v>
      </c>
      <c r="G93" t="s">
        <v>6325</v>
      </c>
      <c r="H93" t="s">
        <v>6326</v>
      </c>
      <c r="I93" t="s">
        <v>3069</v>
      </c>
    </row>
    <row r="94" spans="1:9" x14ac:dyDescent="0.2">
      <c r="A94" t="s">
        <v>336</v>
      </c>
      <c r="B94" t="s">
        <v>145</v>
      </c>
      <c r="C94" t="s">
        <v>6327</v>
      </c>
      <c r="D94" t="s">
        <v>6328</v>
      </c>
      <c r="E94" s="2">
        <v>-4.4460089487000003</v>
      </c>
      <c r="F94" s="3">
        <v>-2.6870103699999999</v>
      </c>
      <c r="G94" t="s">
        <v>6329</v>
      </c>
      <c r="H94" t="s">
        <v>6330</v>
      </c>
      <c r="I94" t="s">
        <v>3402</v>
      </c>
    </row>
    <row r="95" spans="1:9" x14ac:dyDescent="0.2">
      <c r="A95" t="s">
        <v>336</v>
      </c>
      <c r="B95" t="s">
        <v>145</v>
      </c>
      <c r="C95" t="s">
        <v>6331</v>
      </c>
      <c r="D95" t="s">
        <v>6332</v>
      </c>
      <c r="E95" s="2">
        <v>-4.3699021413999999</v>
      </c>
      <c r="F95" s="3">
        <v>-2.6220685600999998</v>
      </c>
      <c r="G95" t="s">
        <v>6333</v>
      </c>
      <c r="H95" t="s">
        <v>6334</v>
      </c>
      <c r="I95" t="s">
        <v>5917</v>
      </c>
    </row>
    <row r="96" spans="1:9" x14ac:dyDescent="0.2">
      <c r="A96" t="s">
        <v>336</v>
      </c>
      <c r="B96" t="s">
        <v>145</v>
      </c>
      <c r="C96" t="s">
        <v>6335</v>
      </c>
      <c r="D96" t="s">
        <v>6336</v>
      </c>
      <c r="E96" s="2">
        <v>-4.3673708602000003</v>
      </c>
      <c r="F96" s="3">
        <v>-2.6206381527999998</v>
      </c>
      <c r="G96" t="s">
        <v>6337</v>
      </c>
      <c r="H96" t="s">
        <v>6338</v>
      </c>
      <c r="I96" t="s">
        <v>6339</v>
      </c>
    </row>
    <row r="97" spans="1:9" x14ac:dyDescent="0.2">
      <c r="A97" t="s">
        <v>336</v>
      </c>
      <c r="B97" t="s">
        <v>145</v>
      </c>
      <c r="C97" t="s">
        <v>6340</v>
      </c>
      <c r="D97" t="s">
        <v>6341</v>
      </c>
      <c r="E97" s="2">
        <v>-4.2551550319000002</v>
      </c>
      <c r="F97" s="3">
        <v>-2.5224853920000001</v>
      </c>
      <c r="G97" t="s">
        <v>6342</v>
      </c>
      <c r="H97" t="s">
        <v>6343</v>
      </c>
      <c r="I97" t="s">
        <v>4859</v>
      </c>
    </row>
    <row r="98" spans="1:9" x14ac:dyDescent="0.2">
      <c r="A98" t="s">
        <v>336</v>
      </c>
      <c r="B98" t="s">
        <v>145</v>
      </c>
      <c r="C98" t="s">
        <v>1457</v>
      </c>
      <c r="D98" t="s">
        <v>1458</v>
      </c>
      <c r="E98" s="2">
        <v>-4.2191712624999997</v>
      </c>
      <c r="F98" s="3">
        <v>-2.4928418005999999</v>
      </c>
      <c r="G98" t="s">
        <v>6337</v>
      </c>
      <c r="H98" t="s">
        <v>6338</v>
      </c>
      <c r="I98" t="s">
        <v>4625</v>
      </c>
    </row>
    <row r="99" spans="1:9" x14ac:dyDescent="0.2">
      <c r="A99" t="s">
        <v>336</v>
      </c>
      <c r="B99" t="s">
        <v>157</v>
      </c>
      <c r="C99" t="s">
        <v>6344</v>
      </c>
      <c r="D99" t="s">
        <v>6345</v>
      </c>
      <c r="E99" s="2">
        <v>-3.9848183336999998</v>
      </c>
      <c r="F99" s="3">
        <v>-2.3014047306999998</v>
      </c>
      <c r="G99" t="s">
        <v>6346</v>
      </c>
      <c r="H99" t="s">
        <v>6347</v>
      </c>
      <c r="I99" t="s">
        <v>3410</v>
      </c>
    </row>
    <row r="100" spans="1:9" x14ac:dyDescent="0.2">
      <c r="A100" t="s">
        <v>336</v>
      </c>
      <c r="B100" t="s">
        <v>145</v>
      </c>
      <c r="C100" t="s">
        <v>6348</v>
      </c>
      <c r="D100" t="s">
        <v>6349</v>
      </c>
      <c r="E100" s="2">
        <v>-3.8927111495000002</v>
      </c>
      <c r="F100" s="3">
        <v>-2.234226708</v>
      </c>
      <c r="G100" t="s">
        <v>6350</v>
      </c>
      <c r="H100" t="s">
        <v>6351</v>
      </c>
      <c r="I100" t="s">
        <v>6352</v>
      </c>
    </row>
    <row r="101" spans="1:9" x14ac:dyDescent="0.2">
      <c r="A101" t="s">
        <v>336</v>
      </c>
      <c r="B101" t="s">
        <v>145</v>
      </c>
      <c r="C101" t="s">
        <v>6353</v>
      </c>
      <c r="D101" t="s">
        <v>6354</v>
      </c>
      <c r="E101" s="2">
        <v>-3.8828022521999999</v>
      </c>
      <c r="F101" s="3">
        <v>-2.2305539412000002</v>
      </c>
      <c r="G101" t="s">
        <v>6325</v>
      </c>
      <c r="H101" t="s">
        <v>6326</v>
      </c>
      <c r="I101" t="s">
        <v>6355</v>
      </c>
    </row>
    <row r="102" spans="1:9" x14ac:dyDescent="0.2">
      <c r="A102" t="s">
        <v>336</v>
      </c>
      <c r="B102" t="s">
        <v>145</v>
      </c>
      <c r="C102" t="s">
        <v>6356</v>
      </c>
      <c r="D102" t="s">
        <v>6357</v>
      </c>
      <c r="E102" s="2">
        <v>-3.8828022521999999</v>
      </c>
      <c r="F102" s="3">
        <v>-2.2305539412000002</v>
      </c>
      <c r="G102" t="s">
        <v>6358</v>
      </c>
      <c r="H102" t="s">
        <v>6359</v>
      </c>
      <c r="I102" t="s">
        <v>6355</v>
      </c>
    </row>
    <row r="103" spans="1:9" x14ac:dyDescent="0.2">
      <c r="A103" t="s">
        <v>336</v>
      </c>
      <c r="B103" t="s">
        <v>145</v>
      </c>
      <c r="C103" t="s">
        <v>6360</v>
      </c>
      <c r="D103" t="s">
        <v>6361</v>
      </c>
      <c r="E103" s="2">
        <v>-3.6637298699</v>
      </c>
      <c r="F103" s="3">
        <v>-2.0454945878999999</v>
      </c>
      <c r="G103" t="s">
        <v>6362</v>
      </c>
      <c r="H103" t="s">
        <v>6363</v>
      </c>
      <c r="I103" t="s">
        <v>6364</v>
      </c>
    </row>
    <row r="104" spans="1:9" x14ac:dyDescent="0.2">
      <c r="A104" t="s">
        <v>336</v>
      </c>
      <c r="B104" t="s">
        <v>145</v>
      </c>
      <c r="C104" t="s">
        <v>6365</v>
      </c>
      <c r="D104" t="s">
        <v>6366</v>
      </c>
      <c r="E104" s="2">
        <v>-3.6637298699</v>
      </c>
      <c r="F104" s="3">
        <v>-2.0454945878999999</v>
      </c>
      <c r="G104" t="s">
        <v>6367</v>
      </c>
      <c r="H104" t="s">
        <v>6368</v>
      </c>
      <c r="I104" t="s">
        <v>6364</v>
      </c>
    </row>
    <row r="105" spans="1:9" x14ac:dyDescent="0.2">
      <c r="A105" t="s">
        <v>336</v>
      </c>
      <c r="B105" t="s">
        <v>145</v>
      </c>
      <c r="C105" t="s">
        <v>6369</v>
      </c>
      <c r="D105" t="s">
        <v>6370</v>
      </c>
      <c r="E105" s="2">
        <v>-3.6256127765000001</v>
      </c>
      <c r="F105" s="3">
        <v>-2.0114477631000001</v>
      </c>
      <c r="G105" t="s">
        <v>6371</v>
      </c>
      <c r="H105" t="s">
        <v>6372</v>
      </c>
      <c r="I105" t="s">
        <v>3132</v>
      </c>
    </row>
    <row r="106" spans="1:9" x14ac:dyDescent="0.2">
      <c r="A106" t="s">
        <v>336</v>
      </c>
      <c r="B106" t="s">
        <v>10</v>
      </c>
      <c r="C106" t="s">
        <v>6373</v>
      </c>
      <c r="D106" t="s">
        <v>6374</v>
      </c>
      <c r="E106" s="2">
        <v>-3.5868715740999999</v>
      </c>
      <c r="F106" s="3">
        <v>-1.9844268933</v>
      </c>
      <c r="G106" t="s">
        <v>6375</v>
      </c>
      <c r="H106" t="s">
        <v>6376</v>
      </c>
      <c r="I106" t="s">
        <v>6377</v>
      </c>
    </row>
    <row r="107" spans="1:9" x14ac:dyDescent="0.2">
      <c r="A107" t="s">
        <v>336</v>
      </c>
      <c r="B107" t="s">
        <v>145</v>
      </c>
      <c r="C107" t="s">
        <v>6378</v>
      </c>
      <c r="D107" t="s">
        <v>6379</v>
      </c>
      <c r="E107" s="2">
        <v>-3.4460950359</v>
      </c>
      <c r="F107" s="3">
        <v>-1.8691780799</v>
      </c>
      <c r="G107" t="s">
        <v>6362</v>
      </c>
      <c r="H107" t="s">
        <v>6363</v>
      </c>
      <c r="I107" t="s">
        <v>3121</v>
      </c>
    </row>
    <row r="108" spans="1:9" x14ac:dyDescent="0.2">
      <c r="A108" t="s">
        <v>336</v>
      </c>
      <c r="B108" t="s">
        <v>145</v>
      </c>
      <c r="C108" t="s">
        <v>6380</v>
      </c>
      <c r="D108" t="s">
        <v>6381</v>
      </c>
      <c r="E108" s="2">
        <v>-3.4460950359</v>
      </c>
      <c r="F108" s="3">
        <v>-1.8691780799</v>
      </c>
      <c r="G108" t="s">
        <v>6382</v>
      </c>
      <c r="H108" t="s">
        <v>6383</v>
      </c>
      <c r="I108" t="s">
        <v>3121</v>
      </c>
    </row>
    <row r="109" spans="1:9" x14ac:dyDescent="0.2">
      <c r="A109" t="s">
        <v>336</v>
      </c>
      <c r="B109" t="s">
        <v>145</v>
      </c>
      <c r="C109" t="s">
        <v>6384</v>
      </c>
      <c r="D109" t="s">
        <v>6385</v>
      </c>
      <c r="E109" s="2">
        <v>-3.405183573</v>
      </c>
      <c r="F109" s="3">
        <v>-1.8402507128000001</v>
      </c>
      <c r="G109" t="s">
        <v>6386</v>
      </c>
      <c r="H109" t="s">
        <v>6387</v>
      </c>
      <c r="I109" t="s">
        <v>1292</v>
      </c>
    </row>
    <row r="110" spans="1:9" x14ac:dyDescent="0.2">
      <c r="A110" t="s">
        <v>336</v>
      </c>
      <c r="B110" t="s">
        <v>10</v>
      </c>
      <c r="C110" t="s">
        <v>6388</v>
      </c>
      <c r="D110" t="s">
        <v>6389</v>
      </c>
      <c r="E110" s="2">
        <v>-3.3814004534</v>
      </c>
      <c r="F110" s="3">
        <v>-1.8219742296000001</v>
      </c>
      <c r="G110" t="s">
        <v>6390</v>
      </c>
      <c r="H110" t="s">
        <v>6391</v>
      </c>
      <c r="I110" t="s">
        <v>1155</v>
      </c>
    </row>
    <row r="111" spans="1:9" x14ac:dyDescent="0.2">
      <c r="A111" t="s">
        <v>336</v>
      </c>
      <c r="B111" t="s">
        <v>10</v>
      </c>
      <c r="C111" t="s">
        <v>6392</v>
      </c>
      <c r="D111" t="s">
        <v>6393</v>
      </c>
      <c r="E111" s="2">
        <v>-3.3199828317</v>
      </c>
      <c r="F111" s="3">
        <v>-1.7711410753000001</v>
      </c>
      <c r="G111" t="s">
        <v>6390</v>
      </c>
      <c r="H111" t="s">
        <v>6391</v>
      </c>
      <c r="I111" t="s">
        <v>6394</v>
      </c>
    </row>
    <row r="112" spans="1:9" x14ac:dyDescent="0.2">
      <c r="A112" t="s">
        <v>336</v>
      </c>
      <c r="B112" t="s">
        <v>646</v>
      </c>
      <c r="C112" t="s">
        <v>6395</v>
      </c>
      <c r="D112" t="s">
        <v>6396</v>
      </c>
      <c r="E112" s="2">
        <v>-3.3058810081000001</v>
      </c>
      <c r="F112" s="3">
        <v>-1.7625805643000001</v>
      </c>
      <c r="G112" t="s">
        <v>6325</v>
      </c>
      <c r="H112" t="s">
        <v>6326</v>
      </c>
      <c r="I112" t="s">
        <v>6397</v>
      </c>
    </row>
    <row r="113" spans="1:9" x14ac:dyDescent="0.2">
      <c r="A113" t="s">
        <v>336</v>
      </c>
      <c r="B113" t="s">
        <v>646</v>
      </c>
      <c r="C113" t="s">
        <v>6398</v>
      </c>
      <c r="D113" t="s">
        <v>6399</v>
      </c>
      <c r="E113" s="2">
        <v>-3.1431017231</v>
      </c>
      <c r="F113" s="3">
        <v>-1.6297186158999999</v>
      </c>
      <c r="G113" t="s">
        <v>6400</v>
      </c>
      <c r="H113" t="s">
        <v>6401</v>
      </c>
      <c r="I113" t="s">
        <v>6402</v>
      </c>
    </row>
    <row r="114" spans="1:9" x14ac:dyDescent="0.2">
      <c r="A114" t="s">
        <v>336</v>
      </c>
      <c r="B114" t="s">
        <v>646</v>
      </c>
      <c r="C114" t="s">
        <v>6403</v>
      </c>
      <c r="D114" t="s">
        <v>6404</v>
      </c>
      <c r="E114" s="2">
        <v>-3.1015285275000002</v>
      </c>
      <c r="F114" s="3">
        <v>-1.5976767718</v>
      </c>
      <c r="G114" t="s">
        <v>6405</v>
      </c>
      <c r="H114" t="s">
        <v>6406</v>
      </c>
      <c r="I114" t="s">
        <v>1303</v>
      </c>
    </row>
    <row r="115" spans="1:9" x14ac:dyDescent="0.2">
      <c r="A115" t="s">
        <v>336</v>
      </c>
      <c r="B115" t="s">
        <v>10</v>
      </c>
      <c r="C115" t="s">
        <v>6407</v>
      </c>
      <c r="D115" t="s">
        <v>6408</v>
      </c>
      <c r="E115" s="2">
        <v>-3.0104574807</v>
      </c>
      <c r="F115" s="3">
        <v>-1.5183860263</v>
      </c>
      <c r="G115" t="s">
        <v>6409</v>
      </c>
      <c r="H115" t="s">
        <v>6410</v>
      </c>
      <c r="I115" t="s">
        <v>4657</v>
      </c>
    </row>
    <row r="116" spans="1:9" x14ac:dyDescent="0.2">
      <c r="A116" t="s">
        <v>336</v>
      </c>
      <c r="B116" t="s">
        <v>10</v>
      </c>
      <c r="C116" t="s">
        <v>6411</v>
      </c>
      <c r="D116" t="s">
        <v>6412</v>
      </c>
      <c r="E116" s="2">
        <v>-2.9169621003000001</v>
      </c>
      <c r="F116" s="3">
        <v>-1.4481141149000001</v>
      </c>
      <c r="G116" t="s">
        <v>6367</v>
      </c>
      <c r="H116" t="s">
        <v>6368</v>
      </c>
      <c r="I116" t="s">
        <v>6413</v>
      </c>
    </row>
    <row r="117" spans="1:9" x14ac:dyDescent="0.2">
      <c r="A117" t="s">
        <v>336</v>
      </c>
      <c r="B117" t="s">
        <v>10</v>
      </c>
      <c r="C117" t="s">
        <v>6414</v>
      </c>
      <c r="D117" t="s">
        <v>6415</v>
      </c>
      <c r="E117" s="2">
        <v>-2.8780682100999999</v>
      </c>
      <c r="F117" s="3">
        <v>-1.4138342865</v>
      </c>
      <c r="G117" t="s">
        <v>6416</v>
      </c>
      <c r="H117" t="s">
        <v>6417</v>
      </c>
      <c r="I117" t="s">
        <v>6418</v>
      </c>
    </row>
    <row r="118" spans="1:9" x14ac:dyDescent="0.2">
      <c r="A118" t="s">
        <v>336</v>
      </c>
      <c r="B118" t="s">
        <v>10</v>
      </c>
      <c r="C118" t="s">
        <v>6419</v>
      </c>
      <c r="D118" t="s">
        <v>6420</v>
      </c>
      <c r="E118" s="2">
        <v>-2.7574706773000002</v>
      </c>
      <c r="F118" s="3">
        <v>-1.3191713773</v>
      </c>
      <c r="G118" t="s">
        <v>6390</v>
      </c>
      <c r="H118" t="s">
        <v>6391</v>
      </c>
      <c r="I118" t="s">
        <v>1402</v>
      </c>
    </row>
    <row r="119" spans="1:9" x14ac:dyDescent="0.2">
      <c r="A119" t="s">
        <v>336</v>
      </c>
      <c r="B119" t="s">
        <v>10</v>
      </c>
      <c r="C119" t="s">
        <v>6421</v>
      </c>
      <c r="D119" t="s">
        <v>6422</v>
      </c>
      <c r="E119" s="2">
        <v>-2.7574706773000002</v>
      </c>
      <c r="F119" s="3">
        <v>-1.3191713773</v>
      </c>
      <c r="G119" t="s">
        <v>6367</v>
      </c>
      <c r="H119" t="s">
        <v>6368</v>
      </c>
      <c r="I119" t="s">
        <v>1402</v>
      </c>
    </row>
    <row r="120" spans="1:9" x14ac:dyDescent="0.2">
      <c r="A120" t="s">
        <v>336</v>
      </c>
      <c r="B120" t="s">
        <v>646</v>
      </c>
      <c r="C120" t="s">
        <v>6423</v>
      </c>
      <c r="D120" t="s">
        <v>6424</v>
      </c>
      <c r="E120" s="2">
        <v>-2.7207942403000001</v>
      </c>
      <c r="F120" s="3">
        <v>-1.2907483390000001</v>
      </c>
      <c r="G120" t="s">
        <v>6425</v>
      </c>
      <c r="H120" t="s">
        <v>6426</v>
      </c>
      <c r="I120" t="s">
        <v>4883</v>
      </c>
    </row>
    <row r="121" spans="1:9" x14ac:dyDescent="0.2">
      <c r="A121" t="s">
        <v>336</v>
      </c>
      <c r="B121" t="s">
        <v>157</v>
      </c>
      <c r="C121" t="s">
        <v>6427</v>
      </c>
      <c r="D121" t="s">
        <v>6428</v>
      </c>
      <c r="E121" s="2">
        <v>-2.6663705069999999</v>
      </c>
      <c r="F121" s="3">
        <v>-1.2458907886999999</v>
      </c>
      <c r="G121" t="s">
        <v>6429</v>
      </c>
      <c r="H121" t="s">
        <v>6430</v>
      </c>
      <c r="I121" t="s">
        <v>6431</v>
      </c>
    </row>
    <row r="122" spans="1:9" x14ac:dyDescent="0.2">
      <c r="A122" t="s">
        <v>336</v>
      </c>
      <c r="B122" t="s">
        <v>157</v>
      </c>
      <c r="C122" t="s">
        <v>6432</v>
      </c>
      <c r="D122" t="s">
        <v>6433</v>
      </c>
      <c r="E122" s="2">
        <v>-2.4454646055000002</v>
      </c>
      <c r="F122" s="3">
        <v>-1.0771067967000001</v>
      </c>
      <c r="G122" t="s">
        <v>6434</v>
      </c>
      <c r="H122" t="s">
        <v>6435</v>
      </c>
      <c r="I122" t="s">
        <v>6436</v>
      </c>
    </row>
    <row r="123" spans="1:9" x14ac:dyDescent="0.2">
      <c r="A123" t="s">
        <v>336</v>
      </c>
      <c r="B123" t="s">
        <v>145</v>
      </c>
      <c r="C123" t="s">
        <v>6437</v>
      </c>
      <c r="D123" t="s">
        <v>6438</v>
      </c>
      <c r="E123" s="2">
        <v>-2.4384435506000002</v>
      </c>
      <c r="F123" s="3">
        <v>-1.0714637266</v>
      </c>
      <c r="G123" t="s">
        <v>6429</v>
      </c>
      <c r="H123" t="s">
        <v>6430</v>
      </c>
      <c r="I123" t="s">
        <v>4833</v>
      </c>
    </row>
    <row r="124" spans="1:9" x14ac:dyDescent="0.2">
      <c r="A124" t="s">
        <v>336</v>
      </c>
      <c r="B124" t="s">
        <v>145</v>
      </c>
      <c r="C124" t="s">
        <v>6439</v>
      </c>
      <c r="D124" t="s">
        <v>6440</v>
      </c>
      <c r="E124" s="2">
        <v>-2.1846269345999998</v>
      </c>
      <c r="F124" s="3">
        <v>-0.86223018600000001</v>
      </c>
      <c r="G124" t="s">
        <v>6367</v>
      </c>
      <c r="H124" t="s">
        <v>6368</v>
      </c>
      <c r="I124" t="s">
        <v>5020</v>
      </c>
    </row>
    <row r="125" spans="1:9" x14ac:dyDescent="0.2">
      <c r="A125" t="s">
        <v>336</v>
      </c>
      <c r="B125" t="s">
        <v>157</v>
      </c>
      <c r="C125" t="s">
        <v>6441</v>
      </c>
      <c r="D125" t="s">
        <v>6442</v>
      </c>
      <c r="E125" s="2">
        <v>-2.1278924198000002</v>
      </c>
      <c r="F125" s="3">
        <v>-0.81556689810000005</v>
      </c>
      <c r="G125" t="s">
        <v>6443</v>
      </c>
      <c r="H125" t="s">
        <v>6444</v>
      </c>
      <c r="I125" t="s">
        <v>1630</v>
      </c>
    </row>
    <row r="126" spans="1:9" x14ac:dyDescent="0.2">
      <c r="A126" t="s">
        <v>336</v>
      </c>
      <c r="B126" t="s">
        <v>646</v>
      </c>
      <c r="C126" t="s">
        <v>4940</v>
      </c>
      <c r="D126" t="s">
        <v>4941</v>
      </c>
      <c r="E126" s="2">
        <v>-2.119550491</v>
      </c>
      <c r="F126" s="3">
        <v>-0.80964444339999997</v>
      </c>
      <c r="G126" t="s">
        <v>6445</v>
      </c>
      <c r="H126" t="s">
        <v>6446</v>
      </c>
      <c r="I126" t="s">
        <v>1349</v>
      </c>
    </row>
    <row r="127" spans="1:9" x14ac:dyDescent="0.2">
      <c r="A127" t="s">
        <v>336</v>
      </c>
      <c r="B127" t="s">
        <v>145</v>
      </c>
      <c r="C127" t="s">
        <v>1682</v>
      </c>
      <c r="D127" t="s">
        <v>1683</v>
      </c>
      <c r="E127" s="2">
        <v>-2.0738126332000002</v>
      </c>
      <c r="F127" s="3">
        <v>-0.77541437629999999</v>
      </c>
      <c r="G127" t="s">
        <v>6447</v>
      </c>
      <c r="H127" t="s">
        <v>6448</v>
      </c>
      <c r="I127" t="s">
        <v>6449</v>
      </c>
    </row>
    <row r="128" spans="1:9" x14ac:dyDescent="0.2">
      <c r="A128" t="s">
        <v>338</v>
      </c>
      <c r="B128" t="s">
        <v>145</v>
      </c>
      <c r="C128" t="s">
        <v>1990</v>
      </c>
      <c r="D128" t="s">
        <v>1991</v>
      </c>
      <c r="E128" s="2">
        <v>-15.1280999205</v>
      </c>
      <c r="F128" s="3">
        <v>-11.826162802600001</v>
      </c>
      <c r="G128" t="s">
        <v>6450</v>
      </c>
      <c r="H128" t="s">
        <v>6451</v>
      </c>
      <c r="I128" t="s">
        <v>6452</v>
      </c>
    </row>
    <row r="129" spans="1:9" x14ac:dyDescent="0.2">
      <c r="A129" t="s">
        <v>344</v>
      </c>
      <c r="B129" t="s">
        <v>145</v>
      </c>
      <c r="C129" t="s">
        <v>1990</v>
      </c>
      <c r="D129" t="s">
        <v>1991</v>
      </c>
      <c r="E129" s="2">
        <v>-15.1280999205</v>
      </c>
      <c r="F129" s="3">
        <v>-11.826162802600001</v>
      </c>
      <c r="G129" t="s">
        <v>6453</v>
      </c>
      <c r="H129" t="s">
        <v>6454</v>
      </c>
      <c r="I129" t="s">
        <v>6455</v>
      </c>
    </row>
    <row r="130" spans="1:9" x14ac:dyDescent="0.2">
      <c r="A130" t="s">
        <v>344</v>
      </c>
      <c r="B130" t="s">
        <v>10</v>
      </c>
      <c r="C130" t="s">
        <v>2400</v>
      </c>
      <c r="D130" t="s">
        <v>2401</v>
      </c>
      <c r="E130" s="2">
        <v>-11.2193666572</v>
      </c>
      <c r="F130" s="3">
        <v>-8.4460477002999994</v>
      </c>
      <c r="G130" t="s">
        <v>6456</v>
      </c>
      <c r="H130" t="s">
        <v>6457</v>
      </c>
      <c r="I130" t="s">
        <v>6458</v>
      </c>
    </row>
    <row r="131" spans="1:9" x14ac:dyDescent="0.2">
      <c r="A131" t="s">
        <v>344</v>
      </c>
      <c r="B131" t="s">
        <v>10</v>
      </c>
      <c r="C131" t="s">
        <v>2392</v>
      </c>
      <c r="D131" t="s">
        <v>2393</v>
      </c>
      <c r="E131" s="2">
        <v>-11.081882068400001</v>
      </c>
      <c r="F131" s="3">
        <v>-8.3513361219999993</v>
      </c>
      <c r="G131" t="s">
        <v>6459</v>
      </c>
      <c r="H131" t="s">
        <v>6460</v>
      </c>
      <c r="I131" t="s">
        <v>6461</v>
      </c>
    </row>
    <row r="132" spans="1:9" x14ac:dyDescent="0.2">
      <c r="A132" t="s">
        <v>344</v>
      </c>
      <c r="B132" t="s">
        <v>10</v>
      </c>
      <c r="C132" t="s">
        <v>2405</v>
      </c>
      <c r="D132" t="s">
        <v>2406</v>
      </c>
      <c r="E132" s="2">
        <v>-10.642892551099999</v>
      </c>
      <c r="F132" s="3">
        <v>-7.9716606060000004</v>
      </c>
      <c r="G132" t="s">
        <v>6459</v>
      </c>
      <c r="H132" t="s">
        <v>6460</v>
      </c>
      <c r="I132" t="s">
        <v>6462</v>
      </c>
    </row>
    <row r="133" spans="1:9" x14ac:dyDescent="0.2">
      <c r="A133" t="s">
        <v>351</v>
      </c>
      <c r="B133" t="s">
        <v>157</v>
      </c>
      <c r="C133" t="s">
        <v>5329</v>
      </c>
      <c r="D133" t="s">
        <v>5330</v>
      </c>
      <c r="E133" s="2">
        <v>-13.6086310492</v>
      </c>
      <c r="F133" s="3">
        <v>-10.4694212288</v>
      </c>
      <c r="G133" t="s">
        <v>6463</v>
      </c>
      <c r="H133" t="s">
        <v>6464</v>
      </c>
      <c r="I133" t="s">
        <v>6465</v>
      </c>
    </row>
    <row r="134" spans="1:9" x14ac:dyDescent="0.2">
      <c r="A134" t="s">
        <v>357</v>
      </c>
      <c r="B134" t="s">
        <v>157</v>
      </c>
      <c r="C134" t="s">
        <v>5329</v>
      </c>
      <c r="D134" t="s">
        <v>5330</v>
      </c>
      <c r="E134" s="2">
        <v>-13.6086310492</v>
      </c>
      <c r="F134" s="3">
        <v>-10.4694212288</v>
      </c>
      <c r="G134" t="s">
        <v>6466</v>
      </c>
      <c r="H134" t="s">
        <v>6467</v>
      </c>
      <c r="I134" t="s">
        <v>390</v>
      </c>
    </row>
    <row r="135" spans="1:9" x14ac:dyDescent="0.2">
      <c r="A135" t="s">
        <v>357</v>
      </c>
      <c r="B135" t="s">
        <v>145</v>
      </c>
      <c r="C135" t="s">
        <v>6468</v>
      </c>
      <c r="D135" t="s">
        <v>6469</v>
      </c>
      <c r="E135" s="2">
        <v>-11.7153467867</v>
      </c>
      <c r="F135" s="3">
        <v>-8.8033807478000003</v>
      </c>
      <c r="G135" t="s">
        <v>6470</v>
      </c>
      <c r="H135" t="s">
        <v>6471</v>
      </c>
      <c r="I135" t="s">
        <v>6472</v>
      </c>
    </row>
    <row r="136" spans="1:9" x14ac:dyDescent="0.2">
      <c r="A136" t="s">
        <v>357</v>
      </c>
      <c r="B136" t="s">
        <v>145</v>
      </c>
      <c r="C136" t="s">
        <v>5372</v>
      </c>
      <c r="D136" t="s">
        <v>5373</v>
      </c>
      <c r="E136" s="2">
        <v>-11.669192005599999</v>
      </c>
      <c r="F136" s="3">
        <v>-8.7882602003999999</v>
      </c>
      <c r="G136" t="s">
        <v>6473</v>
      </c>
      <c r="H136" t="s">
        <v>6474</v>
      </c>
      <c r="I136" t="s">
        <v>3512</v>
      </c>
    </row>
    <row r="137" spans="1:9" x14ac:dyDescent="0.2">
      <c r="A137" t="s">
        <v>357</v>
      </c>
      <c r="B137" t="s">
        <v>145</v>
      </c>
      <c r="C137" t="s">
        <v>6475</v>
      </c>
      <c r="D137" t="s">
        <v>6476</v>
      </c>
      <c r="E137" s="2">
        <v>-11.2095939067</v>
      </c>
      <c r="F137" s="3">
        <v>-8.4460477002999994</v>
      </c>
      <c r="G137" t="s">
        <v>6477</v>
      </c>
      <c r="H137" t="s">
        <v>6478</v>
      </c>
      <c r="I137" t="s">
        <v>6479</v>
      </c>
    </row>
    <row r="138" spans="1:9" x14ac:dyDescent="0.2">
      <c r="A138" t="s">
        <v>357</v>
      </c>
      <c r="B138" t="s">
        <v>616</v>
      </c>
      <c r="C138" t="s">
        <v>6480</v>
      </c>
      <c r="D138" t="s">
        <v>6481</v>
      </c>
      <c r="E138" s="2">
        <v>-10.8498440315</v>
      </c>
      <c r="F138" s="3">
        <v>-8.1399826839999996</v>
      </c>
      <c r="G138" t="s">
        <v>6482</v>
      </c>
      <c r="H138" t="s">
        <v>6483</v>
      </c>
      <c r="I138" t="s">
        <v>6484</v>
      </c>
    </row>
    <row r="139" spans="1:9" x14ac:dyDescent="0.2">
      <c r="A139" t="s">
        <v>357</v>
      </c>
      <c r="B139" t="s">
        <v>10</v>
      </c>
      <c r="C139" t="s">
        <v>3128</v>
      </c>
      <c r="D139" t="s">
        <v>3129</v>
      </c>
      <c r="E139" s="2">
        <v>-10.7879372692</v>
      </c>
      <c r="F139" s="3">
        <v>-8.0978199799000006</v>
      </c>
      <c r="G139" t="s">
        <v>6485</v>
      </c>
      <c r="H139" t="s">
        <v>6486</v>
      </c>
      <c r="I139" t="s">
        <v>4219</v>
      </c>
    </row>
    <row r="140" spans="1:9" x14ac:dyDescent="0.2">
      <c r="A140" t="s">
        <v>357</v>
      </c>
      <c r="B140" t="s">
        <v>616</v>
      </c>
      <c r="C140" t="s">
        <v>6487</v>
      </c>
      <c r="D140" t="s">
        <v>6488</v>
      </c>
      <c r="E140" s="2">
        <v>-10.2957553034</v>
      </c>
      <c r="F140" s="3">
        <v>-7.6767013699</v>
      </c>
      <c r="G140" t="s">
        <v>6489</v>
      </c>
      <c r="H140" t="s">
        <v>6490</v>
      </c>
      <c r="I140" t="s">
        <v>6491</v>
      </c>
    </row>
    <row r="141" spans="1:9" x14ac:dyDescent="0.2">
      <c r="A141" t="s">
        <v>357</v>
      </c>
      <c r="B141" t="s">
        <v>145</v>
      </c>
      <c r="C141" t="s">
        <v>6492</v>
      </c>
      <c r="D141" t="s">
        <v>6493</v>
      </c>
      <c r="E141" s="2">
        <v>-9.1545791471999998</v>
      </c>
      <c r="F141" s="3">
        <v>-6.6804810638000003</v>
      </c>
      <c r="G141" t="s">
        <v>6494</v>
      </c>
      <c r="H141" t="s">
        <v>6495</v>
      </c>
      <c r="I141" t="s">
        <v>4407</v>
      </c>
    </row>
    <row r="142" spans="1:9" x14ac:dyDescent="0.2">
      <c r="A142" t="s">
        <v>357</v>
      </c>
      <c r="B142" t="s">
        <v>157</v>
      </c>
      <c r="C142" t="s">
        <v>6496</v>
      </c>
      <c r="D142" t="s">
        <v>6497</v>
      </c>
      <c r="E142" s="2">
        <v>-9.1064168283000004</v>
      </c>
      <c r="F142" s="3">
        <v>-6.6439006174999999</v>
      </c>
      <c r="G142" t="s">
        <v>6498</v>
      </c>
      <c r="H142" t="s">
        <v>6499</v>
      </c>
      <c r="I142" t="s">
        <v>3167</v>
      </c>
    </row>
    <row r="143" spans="1:9" x14ac:dyDescent="0.2">
      <c r="A143" t="s">
        <v>357</v>
      </c>
      <c r="B143" t="s">
        <v>145</v>
      </c>
      <c r="C143" t="s">
        <v>6500</v>
      </c>
      <c r="D143" t="s">
        <v>6501</v>
      </c>
      <c r="E143" s="2">
        <v>-8.4503055903999993</v>
      </c>
      <c r="F143" s="3">
        <v>-6.0892470204000002</v>
      </c>
      <c r="G143" t="s">
        <v>6502</v>
      </c>
      <c r="H143" t="s">
        <v>6503</v>
      </c>
      <c r="I143" t="s">
        <v>6504</v>
      </c>
    </row>
    <row r="144" spans="1:9" x14ac:dyDescent="0.2">
      <c r="A144" t="s">
        <v>357</v>
      </c>
      <c r="B144" t="s">
        <v>157</v>
      </c>
      <c r="C144" t="s">
        <v>1594</v>
      </c>
      <c r="D144" t="s">
        <v>1595</v>
      </c>
      <c r="E144" s="2">
        <v>-8.209541346</v>
      </c>
      <c r="F144" s="3">
        <v>-5.8790487675999996</v>
      </c>
      <c r="G144" t="s">
        <v>6505</v>
      </c>
      <c r="H144" t="s">
        <v>6506</v>
      </c>
      <c r="I144" t="s">
        <v>6507</v>
      </c>
    </row>
    <row r="145" spans="1:9" x14ac:dyDescent="0.2">
      <c r="A145" t="s">
        <v>357</v>
      </c>
      <c r="B145" t="s">
        <v>145</v>
      </c>
      <c r="C145" t="s">
        <v>6508</v>
      </c>
      <c r="D145" t="s">
        <v>6509</v>
      </c>
      <c r="E145" s="2">
        <v>-7.9277505258999996</v>
      </c>
      <c r="F145" s="3">
        <v>-5.6405594629999998</v>
      </c>
      <c r="G145" t="s">
        <v>6510</v>
      </c>
      <c r="H145" t="s">
        <v>6511</v>
      </c>
      <c r="I145" t="s">
        <v>6512</v>
      </c>
    </row>
    <row r="146" spans="1:9" x14ac:dyDescent="0.2">
      <c r="A146" t="s">
        <v>357</v>
      </c>
      <c r="B146" t="s">
        <v>616</v>
      </c>
      <c r="C146" t="s">
        <v>6513</v>
      </c>
      <c r="D146" t="s">
        <v>6514</v>
      </c>
      <c r="E146" s="2">
        <v>-7.9269844147999997</v>
      </c>
      <c r="F146" s="3">
        <v>-5.6405594629999998</v>
      </c>
      <c r="G146" t="s">
        <v>6515</v>
      </c>
      <c r="H146" t="s">
        <v>6516</v>
      </c>
      <c r="I146" t="s">
        <v>6517</v>
      </c>
    </row>
    <row r="147" spans="1:9" x14ac:dyDescent="0.2">
      <c r="A147" t="s">
        <v>357</v>
      </c>
      <c r="B147" t="s">
        <v>10</v>
      </c>
      <c r="C147" t="s">
        <v>5380</v>
      </c>
      <c r="D147" t="s">
        <v>5381</v>
      </c>
      <c r="E147" s="2">
        <v>-7.2352070665000001</v>
      </c>
      <c r="F147" s="3">
        <v>-5.0380052990999999</v>
      </c>
      <c r="G147" t="s">
        <v>6518</v>
      </c>
      <c r="H147" t="s">
        <v>6519</v>
      </c>
      <c r="I147" t="s">
        <v>5999</v>
      </c>
    </row>
    <row r="148" spans="1:9" x14ac:dyDescent="0.2">
      <c r="A148" t="s">
        <v>357</v>
      </c>
      <c r="B148" t="s">
        <v>145</v>
      </c>
      <c r="C148" t="s">
        <v>6520</v>
      </c>
      <c r="D148" t="s">
        <v>6521</v>
      </c>
      <c r="E148" s="2">
        <v>-7.1443319470000004</v>
      </c>
      <c r="F148" s="3">
        <v>-4.9593646360000001</v>
      </c>
      <c r="G148" t="s">
        <v>6522</v>
      </c>
      <c r="H148" t="s">
        <v>6523</v>
      </c>
      <c r="I148" t="s">
        <v>3796</v>
      </c>
    </row>
    <row r="149" spans="1:9" x14ac:dyDescent="0.2">
      <c r="A149" t="s">
        <v>357</v>
      </c>
      <c r="B149" t="s">
        <v>157</v>
      </c>
      <c r="C149" t="s">
        <v>6524</v>
      </c>
      <c r="D149" t="s">
        <v>6525</v>
      </c>
      <c r="E149" s="2">
        <v>-6.8743232941999999</v>
      </c>
      <c r="F149" s="3">
        <v>-4.7185142119999997</v>
      </c>
      <c r="G149" t="s">
        <v>6526</v>
      </c>
      <c r="H149" t="s">
        <v>6527</v>
      </c>
      <c r="I149" t="s">
        <v>796</v>
      </c>
    </row>
    <row r="150" spans="1:9" x14ac:dyDescent="0.2">
      <c r="A150" t="s">
        <v>357</v>
      </c>
      <c r="B150" t="s">
        <v>145</v>
      </c>
      <c r="C150" t="s">
        <v>6528</v>
      </c>
      <c r="D150" t="s">
        <v>6529</v>
      </c>
      <c r="E150" s="2">
        <v>-6.4541549368000002</v>
      </c>
      <c r="F150" s="3">
        <v>-4.3398016779999997</v>
      </c>
      <c r="G150" t="s">
        <v>6530</v>
      </c>
      <c r="H150" t="s">
        <v>6531</v>
      </c>
      <c r="I150" t="s">
        <v>3044</v>
      </c>
    </row>
    <row r="151" spans="1:9" x14ac:dyDescent="0.2">
      <c r="A151" t="s">
        <v>357</v>
      </c>
      <c r="B151" t="s">
        <v>145</v>
      </c>
      <c r="C151" t="s">
        <v>6532</v>
      </c>
      <c r="D151" t="s">
        <v>6533</v>
      </c>
      <c r="E151" s="2">
        <v>-6.3024135873000002</v>
      </c>
      <c r="F151" s="3">
        <v>-4.2095037865</v>
      </c>
      <c r="G151" t="s">
        <v>6534</v>
      </c>
      <c r="H151" t="s">
        <v>6535</v>
      </c>
      <c r="I151" t="s">
        <v>6536</v>
      </c>
    </row>
    <row r="152" spans="1:9" x14ac:dyDescent="0.2">
      <c r="A152" t="s">
        <v>357</v>
      </c>
      <c r="B152" t="s">
        <v>616</v>
      </c>
      <c r="C152" t="s">
        <v>6537</v>
      </c>
      <c r="D152" t="s">
        <v>6538</v>
      </c>
      <c r="E152" s="2">
        <v>-5.8648035610000004</v>
      </c>
      <c r="F152" s="3">
        <v>-3.8457562132000001</v>
      </c>
      <c r="G152" t="s">
        <v>6539</v>
      </c>
      <c r="H152" t="s">
        <v>6540</v>
      </c>
      <c r="I152" t="s">
        <v>247</v>
      </c>
    </row>
    <row r="153" spans="1:9" x14ac:dyDescent="0.2">
      <c r="A153" t="s">
        <v>357</v>
      </c>
      <c r="B153" t="s">
        <v>145</v>
      </c>
      <c r="C153" t="s">
        <v>6541</v>
      </c>
      <c r="D153" t="s">
        <v>6542</v>
      </c>
      <c r="E153" s="2">
        <v>-5.8016622806000004</v>
      </c>
      <c r="F153" s="3">
        <v>-3.7947922113999999</v>
      </c>
      <c r="G153" t="s">
        <v>6543</v>
      </c>
      <c r="H153" t="s">
        <v>6544</v>
      </c>
      <c r="I153" t="s">
        <v>6545</v>
      </c>
    </row>
    <row r="154" spans="1:9" x14ac:dyDescent="0.2">
      <c r="A154" t="s">
        <v>357</v>
      </c>
      <c r="B154" t="s">
        <v>157</v>
      </c>
      <c r="C154" t="s">
        <v>6546</v>
      </c>
      <c r="D154" t="s">
        <v>6547</v>
      </c>
      <c r="E154" s="2">
        <v>-4.9959958887000004</v>
      </c>
      <c r="F154" s="3">
        <v>-3.1120585734000001</v>
      </c>
      <c r="G154" t="s">
        <v>6548</v>
      </c>
      <c r="H154" t="s">
        <v>6549</v>
      </c>
      <c r="I154" t="s">
        <v>6550</v>
      </c>
    </row>
    <row r="155" spans="1:9" x14ac:dyDescent="0.2">
      <c r="A155" t="s">
        <v>357</v>
      </c>
      <c r="B155" t="s">
        <v>145</v>
      </c>
      <c r="C155" t="s">
        <v>6551</v>
      </c>
      <c r="D155" t="s">
        <v>6552</v>
      </c>
      <c r="E155" s="2">
        <v>-4.852876083</v>
      </c>
      <c r="F155" s="3">
        <v>-3.006475928</v>
      </c>
      <c r="G155" t="s">
        <v>6553</v>
      </c>
      <c r="H155" t="s">
        <v>6554</v>
      </c>
      <c r="I155" t="s">
        <v>6555</v>
      </c>
    </row>
    <row r="156" spans="1:9" x14ac:dyDescent="0.2">
      <c r="A156" t="s">
        <v>357</v>
      </c>
      <c r="B156" t="s">
        <v>616</v>
      </c>
      <c r="C156" t="s">
        <v>6556</v>
      </c>
      <c r="D156" t="s">
        <v>6557</v>
      </c>
      <c r="E156" s="2">
        <v>-4.5718542938000004</v>
      </c>
      <c r="F156" s="3">
        <v>-2.7795597082999999</v>
      </c>
      <c r="G156" t="s">
        <v>6558</v>
      </c>
      <c r="H156" t="s">
        <v>6559</v>
      </c>
      <c r="I156" t="s">
        <v>3233</v>
      </c>
    </row>
    <row r="157" spans="1:9" x14ac:dyDescent="0.2">
      <c r="A157" t="s">
        <v>357</v>
      </c>
      <c r="B157" t="s">
        <v>145</v>
      </c>
      <c r="C157" t="s">
        <v>6560</v>
      </c>
      <c r="D157" t="s">
        <v>6561</v>
      </c>
      <c r="E157" s="2">
        <v>-4.0291814735000004</v>
      </c>
      <c r="F157" s="3">
        <v>-2.3390641842000002</v>
      </c>
      <c r="G157" t="s">
        <v>6562</v>
      </c>
      <c r="H157" t="s">
        <v>6563</v>
      </c>
      <c r="I157" t="s">
        <v>6564</v>
      </c>
    </row>
    <row r="158" spans="1:9" x14ac:dyDescent="0.2">
      <c r="A158" t="s">
        <v>357</v>
      </c>
      <c r="B158" t="s">
        <v>157</v>
      </c>
      <c r="C158" t="s">
        <v>6565</v>
      </c>
      <c r="D158" t="s">
        <v>6566</v>
      </c>
      <c r="E158" s="2">
        <v>-3.9924516196000002</v>
      </c>
      <c r="F158" s="3">
        <v>-2.3080866591999998</v>
      </c>
      <c r="G158" t="s">
        <v>6567</v>
      </c>
      <c r="H158" t="s">
        <v>6568</v>
      </c>
      <c r="I158" t="s">
        <v>6569</v>
      </c>
    </row>
    <row r="159" spans="1:9" x14ac:dyDescent="0.2">
      <c r="A159" t="s">
        <v>357</v>
      </c>
      <c r="B159" t="s">
        <v>145</v>
      </c>
      <c r="C159" t="s">
        <v>6570</v>
      </c>
      <c r="D159" t="s">
        <v>6571</v>
      </c>
      <c r="E159" s="2">
        <v>-3.8828022521999999</v>
      </c>
      <c r="F159" s="3">
        <v>-2.2305539412000002</v>
      </c>
      <c r="G159" t="s">
        <v>6515</v>
      </c>
      <c r="H159" t="s">
        <v>6516</v>
      </c>
      <c r="I159" t="s">
        <v>6355</v>
      </c>
    </row>
    <row r="160" spans="1:9" x14ac:dyDescent="0.2">
      <c r="A160" t="s">
        <v>381</v>
      </c>
      <c r="B160" t="s">
        <v>145</v>
      </c>
      <c r="C160" t="s">
        <v>2306</v>
      </c>
      <c r="D160" t="s">
        <v>2307</v>
      </c>
      <c r="E160" s="2">
        <v>-13.020554262299999</v>
      </c>
      <c r="F160" s="3">
        <v>-9.9324969643000003</v>
      </c>
      <c r="G160" t="s">
        <v>6572</v>
      </c>
      <c r="H160" t="s">
        <v>6573</v>
      </c>
      <c r="I160" t="s">
        <v>3329</v>
      </c>
    </row>
    <row r="161" spans="1:9" x14ac:dyDescent="0.2">
      <c r="A161" t="s">
        <v>387</v>
      </c>
      <c r="B161" t="s">
        <v>145</v>
      </c>
      <c r="C161" t="s">
        <v>2306</v>
      </c>
      <c r="D161" t="s">
        <v>2307</v>
      </c>
      <c r="E161" s="2">
        <v>-13.020554262299999</v>
      </c>
      <c r="F161" s="3">
        <v>-9.9324969643000003</v>
      </c>
      <c r="G161" t="s">
        <v>6574</v>
      </c>
      <c r="H161" t="s">
        <v>6575</v>
      </c>
      <c r="I161" t="s">
        <v>6576</v>
      </c>
    </row>
    <row r="162" spans="1:9" x14ac:dyDescent="0.2">
      <c r="A162" t="s">
        <v>387</v>
      </c>
      <c r="B162" t="s">
        <v>646</v>
      </c>
      <c r="C162" t="s">
        <v>5355</v>
      </c>
      <c r="D162" t="s">
        <v>5356</v>
      </c>
      <c r="E162" s="2">
        <v>-12.202991476499999</v>
      </c>
      <c r="F162" s="3">
        <v>-9.1606916690000002</v>
      </c>
      <c r="G162" t="s">
        <v>6577</v>
      </c>
      <c r="H162" t="s">
        <v>6578</v>
      </c>
      <c r="I162" t="s">
        <v>6579</v>
      </c>
    </row>
    <row r="163" spans="1:9" x14ac:dyDescent="0.2">
      <c r="A163" t="s">
        <v>387</v>
      </c>
      <c r="B163" t="s">
        <v>145</v>
      </c>
      <c r="C163" t="s">
        <v>5337</v>
      </c>
      <c r="D163" t="s">
        <v>4124</v>
      </c>
      <c r="E163" s="2">
        <v>-10.4942446666</v>
      </c>
      <c r="F163" s="3">
        <v>-7.8411109436000004</v>
      </c>
      <c r="G163" t="s">
        <v>6580</v>
      </c>
      <c r="H163" t="s">
        <v>6581</v>
      </c>
      <c r="I163" t="s">
        <v>467</v>
      </c>
    </row>
    <row r="164" spans="1:9" x14ac:dyDescent="0.2">
      <c r="A164" t="s">
        <v>387</v>
      </c>
      <c r="B164" t="s">
        <v>145</v>
      </c>
      <c r="C164" t="s">
        <v>2311</v>
      </c>
      <c r="D164" t="s">
        <v>2312</v>
      </c>
      <c r="E164" s="2">
        <v>-10.4396109031</v>
      </c>
      <c r="F164" s="3">
        <v>-7.7952511044000001</v>
      </c>
      <c r="G164" t="s">
        <v>6582</v>
      </c>
      <c r="H164" t="s">
        <v>6583</v>
      </c>
      <c r="I164" t="s">
        <v>6584</v>
      </c>
    </row>
    <row r="165" spans="1:9" x14ac:dyDescent="0.2">
      <c r="A165" t="s">
        <v>387</v>
      </c>
      <c r="B165" t="s">
        <v>157</v>
      </c>
      <c r="C165" t="s">
        <v>5766</v>
      </c>
      <c r="D165" t="s">
        <v>5767</v>
      </c>
      <c r="E165" s="2">
        <v>-9.8112732481999991</v>
      </c>
      <c r="F165" s="3">
        <v>-7.2741234191000004</v>
      </c>
      <c r="G165" t="s">
        <v>6585</v>
      </c>
      <c r="H165" t="s">
        <v>6586</v>
      </c>
      <c r="I165" t="s">
        <v>6587</v>
      </c>
    </row>
    <row r="166" spans="1:9" x14ac:dyDescent="0.2">
      <c r="A166" t="s">
        <v>387</v>
      </c>
      <c r="B166" t="s">
        <v>145</v>
      </c>
      <c r="C166" t="s">
        <v>5758</v>
      </c>
      <c r="D166" t="s">
        <v>5759</v>
      </c>
      <c r="E166" s="2">
        <v>-7.5660985767</v>
      </c>
      <c r="F166" s="3">
        <v>-5.3161904587000004</v>
      </c>
      <c r="G166" t="s">
        <v>6588</v>
      </c>
      <c r="H166" t="s">
        <v>6589</v>
      </c>
      <c r="I166" t="s">
        <v>6590</v>
      </c>
    </row>
    <row r="167" spans="1:9" x14ac:dyDescent="0.2">
      <c r="A167" t="s">
        <v>387</v>
      </c>
      <c r="B167" t="s">
        <v>646</v>
      </c>
      <c r="C167" t="s">
        <v>2321</v>
      </c>
      <c r="D167" t="s">
        <v>2322</v>
      </c>
      <c r="E167" s="2">
        <v>-7.4852472397999996</v>
      </c>
      <c r="F167" s="3">
        <v>-5.2525071470000002</v>
      </c>
      <c r="G167" t="s">
        <v>6591</v>
      </c>
      <c r="H167" t="s">
        <v>6592</v>
      </c>
      <c r="I167" t="s">
        <v>4492</v>
      </c>
    </row>
    <row r="168" spans="1:9" x14ac:dyDescent="0.2">
      <c r="A168" t="s">
        <v>387</v>
      </c>
      <c r="B168" t="s">
        <v>10</v>
      </c>
      <c r="C168" t="s">
        <v>2331</v>
      </c>
      <c r="D168" t="s">
        <v>2332</v>
      </c>
      <c r="E168" s="2">
        <v>-7.0439779334999999</v>
      </c>
      <c r="F168" s="3">
        <v>-4.8709098458</v>
      </c>
      <c r="G168" t="s">
        <v>6593</v>
      </c>
      <c r="H168" t="s">
        <v>6594</v>
      </c>
      <c r="I168" t="s">
        <v>6595</v>
      </c>
    </row>
    <row r="169" spans="1:9" x14ac:dyDescent="0.2">
      <c r="A169" t="s">
        <v>387</v>
      </c>
      <c r="B169" t="s">
        <v>145</v>
      </c>
      <c r="C169" t="s">
        <v>5351</v>
      </c>
      <c r="D169" t="s">
        <v>5352</v>
      </c>
      <c r="E169" s="2">
        <v>-6.5309665466000002</v>
      </c>
      <c r="F169" s="3">
        <v>-4.4077448314999996</v>
      </c>
      <c r="G169" t="s">
        <v>6596</v>
      </c>
      <c r="H169" t="s">
        <v>6597</v>
      </c>
      <c r="I169" t="s">
        <v>6598</v>
      </c>
    </row>
    <row r="170" spans="1:9" x14ac:dyDescent="0.2">
      <c r="A170" t="s">
        <v>387</v>
      </c>
      <c r="B170" t="s">
        <v>157</v>
      </c>
      <c r="C170" t="s">
        <v>5763</v>
      </c>
      <c r="D170" t="s">
        <v>5759</v>
      </c>
      <c r="E170" s="2">
        <v>-6.4945133625000002</v>
      </c>
      <c r="F170" s="3">
        <v>-4.3764928411000001</v>
      </c>
      <c r="G170" t="s">
        <v>6599</v>
      </c>
      <c r="H170" t="s">
        <v>6600</v>
      </c>
      <c r="I170" t="s">
        <v>6601</v>
      </c>
    </row>
    <row r="171" spans="1:9" x14ac:dyDescent="0.2">
      <c r="A171" t="s">
        <v>387</v>
      </c>
      <c r="B171" t="s">
        <v>157</v>
      </c>
      <c r="C171" t="s">
        <v>5341</v>
      </c>
      <c r="D171" t="s">
        <v>4124</v>
      </c>
      <c r="E171" s="2">
        <v>-6.2866097067000002</v>
      </c>
      <c r="F171" s="3">
        <v>-4.1985524087000003</v>
      </c>
      <c r="G171" t="s">
        <v>6602</v>
      </c>
      <c r="H171" t="s">
        <v>6603</v>
      </c>
      <c r="I171" t="s">
        <v>6604</v>
      </c>
    </row>
    <row r="172" spans="1:9" x14ac:dyDescent="0.2">
      <c r="A172" t="s">
        <v>387</v>
      </c>
      <c r="B172" t="s">
        <v>646</v>
      </c>
      <c r="C172" t="s">
        <v>6605</v>
      </c>
      <c r="D172" t="s">
        <v>6606</v>
      </c>
      <c r="E172" s="2">
        <v>-5.3478159846000004</v>
      </c>
      <c r="F172" s="3">
        <v>-3.4093198981000001</v>
      </c>
      <c r="G172" t="s">
        <v>6607</v>
      </c>
      <c r="H172" t="s">
        <v>6608</v>
      </c>
      <c r="I172" t="s">
        <v>3373</v>
      </c>
    </row>
    <row r="173" spans="1:9" x14ac:dyDescent="0.2">
      <c r="A173" t="s">
        <v>387</v>
      </c>
      <c r="B173" t="s">
        <v>157</v>
      </c>
      <c r="C173" t="s">
        <v>5517</v>
      </c>
      <c r="D173" t="s">
        <v>5518</v>
      </c>
      <c r="E173" s="2">
        <v>-4.7966664414000002</v>
      </c>
      <c r="F173" s="3">
        <v>-2.9665542384000001</v>
      </c>
      <c r="G173" t="s">
        <v>6609</v>
      </c>
      <c r="H173" t="s">
        <v>6610</v>
      </c>
      <c r="I173" t="s">
        <v>6611</v>
      </c>
    </row>
    <row r="174" spans="1:9" x14ac:dyDescent="0.2">
      <c r="A174" t="s">
        <v>387</v>
      </c>
      <c r="B174" t="s">
        <v>145</v>
      </c>
      <c r="C174" t="s">
        <v>6612</v>
      </c>
      <c r="D174" t="s">
        <v>6613</v>
      </c>
      <c r="E174" s="2">
        <v>-4.7219662317999997</v>
      </c>
      <c r="F174" s="3">
        <v>-2.9041024938</v>
      </c>
      <c r="G174" t="s">
        <v>6614</v>
      </c>
      <c r="H174" t="s">
        <v>6615</v>
      </c>
      <c r="I174" t="s">
        <v>6616</v>
      </c>
    </row>
    <row r="175" spans="1:9" x14ac:dyDescent="0.2">
      <c r="A175" t="s">
        <v>387</v>
      </c>
      <c r="B175" t="s">
        <v>145</v>
      </c>
      <c r="C175" t="s">
        <v>5771</v>
      </c>
      <c r="D175" t="s">
        <v>5772</v>
      </c>
      <c r="E175" s="2">
        <v>-2.5531436226999999</v>
      </c>
      <c r="F175" s="3">
        <v>-1.1616368549</v>
      </c>
      <c r="G175" t="s">
        <v>6617</v>
      </c>
      <c r="H175" t="s">
        <v>6618</v>
      </c>
      <c r="I175" t="s">
        <v>1709</v>
      </c>
    </row>
    <row r="176" spans="1:9" x14ac:dyDescent="0.2">
      <c r="A176" t="s">
        <v>441</v>
      </c>
      <c r="B176" t="s">
        <v>10</v>
      </c>
      <c r="C176" t="s">
        <v>2015</v>
      </c>
      <c r="D176" t="s">
        <v>2016</v>
      </c>
      <c r="E176" s="2">
        <v>-12.388639599299999</v>
      </c>
      <c r="F176" s="3">
        <v>-9.3240633971999998</v>
      </c>
      <c r="G176" t="s">
        <v>6619</v>
      </c>
      <c r="H176" t="s">
        <v>6620</v>
      </c>
      <c r="I176" t="s">
        <v>6621</v>
      </c>
    </row>
    <row r="177" spans="1:9" x14ac:dyDescent="0.2">
      <c r="A177" t="s">
        <v>446</v>
      </c>
      <c r="B177" t="s">
        <v>10</v>
      </c>
      <c r="C177" t="s">
        <v>2015</v>
      </c>
      <c r="D177" t="s">
        <v>2016</v>
      </c>
      <c r="E177" s="2">
        <v>-12.388639599299999</v>
      </c>
      <c r="F177" s="3">
        <v>-9.3240633971999998</v>
      </c>
      <c r="G177" t="s">
        <v>6622</v>
      </c>
      <c r="H177" t="s">
        <v>6623</v>
      </c>
      <c r="I177" t="s">
        <v>6624</v>
      </c>
    </row>
    <row r="178" spans="1:9" x14ac:dyDescent="0.2">
      <c r="A178" t="s">
        <v>446</v>
      </c>
      <c r="B178" t="s">
        <v>10</v>
      </c>
      <c r="C178" t="s">
        <v>5680</v>
      </c>
      <c r="D178" t="s">
        <v>5681</v>
      </c>
      <c r="E178" s="2">
        <v>-12.0881224084</v>
      </c>
      <c r="F178" s="3">
        <v>-9.0933607462000001</v>
      </c>
      <c r="G178" t="s">
        <v>6625</v>
      </c>
      <c r="H178" t="s">
        <v>6626</v>
      </c>
      <c r="I178" t="s">
        <v>4279</v>
      </c>
    </row>
    <row r="179" spans="1:9" x14ac:dyDescent="0.2">
      <c r="A179" t="s">
        <v>446</v>
      </c>
      <c r="B179" t="s">
        <v>10</v>
      </c>
      <c r="C179" t="s">
        <v>2007</v>
      </c>
      <c r="D179" t="s">
        <v>2008</v>
      </c>
      <c r="E179" s="2">
        <v>-12.0749627133</v>
      </c>
      <c r="F179" s="3">
        <v>-9.0933607462000001</v>
      </c>
      <c r="G179" t="s">
        <v>6627</v>
      </c>
      <c r="H179" t="s">
        <v>6628</v>
      </c>
      <c r="I179" t="s">
        <v>6629</v>
      </c>
    </row>
    <row r="180" spans="1:9" x14ac:dyDescent="0.2">
      <c r="A180" t="s">
        <v>446</v>
      </c>
      <c r="B180" t="s">
        <v>151</v>
      </c>
      <c r="C180" t="s">
        <v>2619</v>
      </c>
      <c r="D180" t="s">
        <v>2620</v>
      </c>
      <c r="E180" s="2">
        <v>-11.117225406699999</v>
      </c>
      <c r="F180" s="3">
        <v>-8.3759555950000006</v>
      </c>
      <c r="G180" t="s">
        <v>6630</v>
      </c>
      <c r="H180" t="s">
        <v>6631</v>
      </c>
      <c r="I180" t="s">
        <v>858</v>
      </c>
    </row>
    <row r="181" spans="1:9" x14ac:dyDescent="0.2">
      <c r="A181" t="s">
        <v>446</v>
      </c>
      <c r="B181" t="s">
        <v>10</v>
      </c>
      <c r="C181" t="s">
        <v>5687</v>
      </c>
      <c r="D181" t="s">
        <v>5688</v>
      </c>
      <c r="E181" s="2">
        <v>-9.3761156071999991</v>
      </c>
      <c r="F181" s="3">
        <v>-6.8840441528999996</v>
      </c>
      <c r="G181" t="s">
        <v>6632</v>
      </c>
      <c r="H181" t="s">
        <v>6633</v>
      </c>
      <c r="I181" t="s">
        <v>6634</v>
      </c>
    </row>
    <row r="182" spans="1:9" x14ac:dyDescent="0.2">
      <c r="A182" t="s">
        <v>446</v>
      </c>
      <c r="B182" t="s">
        <v>151</v>
      </c>
      <c r="C182" t="s">
        <v>1969</v>
      </c>
      <c r="D182" t="s">
        <v>1970</v>
      </c>
      <c r="E182" s="2">
        <v>-8.9714483240000007</v>
      </c>
      <c r="F182" s="3">
        <v>-6.5312085078999997</v>
      </c>
      <c r="G182" t="s">
        <v>6635</v>
      </c>
      <c r="H182" t="s">
        <v>6636</v>
      </c>
      <c r="I182" t="s">
        <v>4454</v>
      </c>
    </row>
    <row r="183" spans="1:9" x14ac:dyDescent="0.2">
      <c r="A183" t="s">
        <v>446</v>
      </c>
      <c r="B183" t="s">
        <v>10</v>
      </c>
      <c r="C183" t="s">
        <v>2020</v>
      </c>
      <c r="D183" t="s">
        <v>2021</v>
      </c>
      <c r="E183" s="2">
        <v>-7.7659612747000004</v>
      </c>
      <c r="F183" s="3">
        <v>-5.4908173332999999</v>
      </c>
      <c r="G183" t="s">
        <v>6637</v>
      </c>
      <c r="H183" t="s">
        <v>6638</v>
      </c>
      <c r="I183" t="s">
        <v>6639</v>
      </c>
    </row>
    <row r="184" spans="1:9" x14ac:dyDescent="0.2">
      <c r="A184" t="s">
        <v>498</v>
      </c>
      <c r="B184" t="s">
        <v>10</v>
      </c>
      <c r="C184" t="s">
        <v>2336</v>
      </c>
      <c r="D184" t="s">
        <v>2337</v>
      </c>
      <c r="E184" s="2">
        <v>-12.101711782600001</v>
      </c>
      <c r="F184" s="3">
        <v>-9.0933607462000001</v>
      </c>
      <c r="G184" t="s">
        <v>6640</v>
      </c>
      <c r="H184" t="s">
        <v>6641</v>
      </c>
      <c r="I184" t="s">
        <v>6642</v>
      </c>
    </row>
    <row r="185" spans="1:9" x14ac:dyDescent="0.2">
      <c r="A185" t="s">
        <v>504</v>
      </c>
      <c r="B185" t="s">
        <v>10</v>
      </c>
      <c r="C185" t="s">
        <v>2336</v>
      </c>
      <c r="D185" t="s">
        <v>2337</v>
      </c>
      <c r="E185" s="2">
        <v>-12.101711782600001</v>
      </c>
      <c r="F185" s="3">
        <v>-9.0933607462000001</v>
      </c>
      <c r="G185" t="s">
        <v>6643</v>
      </c>
      <c r="H185" t="s">
        <v>6644</v>
      </c>
      <c r="I185" t="s">
        <v>6645</v>
      </c>
    </row>
    <row r="186" spans="1:9" x14ac:dyDescent="0.2">
      <c r="A186" t="s">
        <v>504</v>
      </c>
      <c r="B186" t="s">
        <v>10</v>
      </c>
      <c r="C186" t="s">
        <v>1378</v>
      </c>
      <c r="D186" t="s">
        <v>1379</v>
      </c>
      <c r="E186" s="2">
        <v>-9.8365043096000004</v>
      </c>
      <c r="F186" s="3">
        <v>-7.2925150559</v>
      </c>
      <c r="G186" t="s">
        <v>6646</v>
      </c>
      <c r="H186" t="s">
        <v>6647</v>
      </c>
      <c r="I186" t="s">
        <v>6648</v>
      </c>
    </row>
    <row r="187" spans="1:9" x14ac:dyDescent="0.2">
      <c r="A187" t="s">
        <v>504</v>
      </c>
      <c r="B187" t="s">
        <v>10</v>
      </c>
      <c r="C187" t="s">
        <v>2350</v>
      </c>
      <c r="D187" t="s">
        <v>2351</v>
      </c>
      <c r="E187" s="2">
        <v>-9.1324703948000003</v>
      </c>
      <c r="F187" s="3">
        <v>-6.6642018552</v>
      </c>
      <c r="G187" t="s">
        <v>6649</v>
      </c>
      <c r="H187" t="s">
        <v>6650</v>
      </c>
      <c r="I187" t="s">
        <v>6651</v>
      </c>
    </row>
    <row r="188" spans="1:9" x14ac:dyDescent="0.2">
      <c r="A188" t="s">
        <v>504</v>
      </c>
      <c r="B188" t="s">
        <v>10</v>
      </c>
      <c r="C188" t="s">
        <v>1444</v>
      </c>
      <c r="D188" t="s">
        <v>1445</v>
      </c>
      <c r="E188" s="2">
        <v>-8.1803445090999993</v>
      </c>
      <c r="F188" s="3">
        <v>-5.8557291915</v>
      </c>
      <c r="G188" t="s">
        <v>6652</v>
      </c>
      <c r="H188" t="s">
        <v>6653</v>
      </c>
      <c r="I188" t="s">
        <v>6654</v>
      </c>
    </row>
    <row r="189" spans="1:9" x14ac:dyDescent="0.2">
      <c r="A189" t="s">
        <v>504</v>
      </c>
      <c r="B189" t="s">
        <v>10</v>
      </c>
      <c r="C189" t="s">
        <v>1383</v>
      </c>
      <c r="D189" t="s">
        <v>1384</v>
      </c>
      <c r="E189" s="2">
        <v>-7.9645439598000003</v>
      </c>
      <c r="F189" s="3">
        <v>-5.6704321793999997</v>
      </c>
      <c r="G189" t="s">
        <v>6655</v>
      </c>
      <c r="H189" t="s">
        <v>6656</v>
      </c>
      <c r="I189" t="s">
        <v>2978</v>
      </c>
    </row>
    <row r="190" spans="1:9" x14ac:dyDescent="0.2">
      <c r="A190" t="s">
        <v>504</v>
      </c>
      <c r="B190" t="s">
        <v>10</v>
      </c>
      <c r="C190" t="s">
        <v>1372</v>
      </c>
      <c r="D190" t="s">
        <v>1373</v>
      </c>
      <c r="E190" s="2">
        <v>-7.3319213410000001</v>
      </c>
      <c r="F190" s="3">
        <v>-5.1229610284999998</v>
      </c>
      <c r="G190" t="s">
        <v>6657</v>
      </c>
      <c r="H190" t="s">
        <v>6658</v>
      </c>
      <c r="I190" t="s">
        <v>6659</v>
      </c>
    </row>
    <row r="191" spans="1:9" x14ac:dyDescent="0.2">
      <c r="A191" t="s">
        <v>504</v>
      </c>
      <c r="B191" t="s">
        <v>10</v>
      </c>
      <c r="C191" t="s">
        <v>1376</v>
      </c>
      <c r="D191" t="s">
        <v>1377</v>
      </c>
      <c r="E191" s="2">
        <v>-7.3319213410000001</v>
      </c>
      <c r="F191" s="3">
        <v>-5.1229610284999998</v>
      </c>
      <c r="G191" t="s">
        <v>6657</v>
      </c>
      <c r="H191" t="s">
        <v>6658</v>
      </c>
      <c r="I191" t="s">
        <v>6659</v>
      </c>
    </row>
    <row r="192" spans="1:9" x14ac:dyDescent="0.2">
      <c r="A192" t="s">
        <v>504</v>
      </c>
      <c r="B192" t="s">
        <v>10</v>
      </c>
      <c r="C192" t="s">
        <v>1449</v>
      </c>
      <c r="D192" t="s">
        <v>1450</v>
      </c>
      <c r="E192" s="2">
        <v>-6.8172523694000002</v>
      </c>
      <c r="F192" s="3">
        <v>-4.6642542645000002</v>
      </c>
      <c r="G192" t="s">
        <v>6660</v>
      </c>
      <c r="H192" t="s">
        <v>6661</v>
      </c>
      <c r="I192" t="s">
        <v>6662</v>
      </c>
    </row>
    <row r="193" spans="1:9" x14ac:dyDescent="0.2">
      <c r="A193" t="s">
        <v>504</v>
      </c>
      <c r="B193" t="s">
        <v>10</v>
      </c>
      <c r="C193" t="s">
        <v>1482</v>
      </c>
      <c r="D193" t="s">
        <v>1483</v>
      </c>
      <c r="E193" s="2">
        <v>-6.1851438216999997</v>
      </c>
      <c r="F193" s="3">
        <v>-4.1159718678999999</v>
      </c>
      <c r="G193" t="s">
        <v>6663</v>
      </c>
      <c r="H193" t="s">
        <v>6664</v>
      </c>
      <c r="I193" t="s">
        <v>6665</v>
      </c>
    </row>
    <row r="194" spans="1:9" x14ac:dyDescent="0.2">
      <c r="A194" t="s">
        <v>504</v>
      </c>
      <c r="B194" t="s">
        <v>10</v>
      </c>
      <c r="C194" t="s">
        <v>2371</v>
      </c>
      <c r="D194" t="s">
        <v>2372</v>
      </c>
      <c r="E194" s="2">
        <v>-6.0215419039000002</v>
      </c>
      <c r="F194" s="3">
        <v>-3.9726783270000001</v>
      </c>
      <c r="G194" t="s">
        <v>6666</v>
      </c>
      <c r="H194" t="s">
        <v>6667</v>
      </c>
      <c r="I194" t="s">
        <v>6668</v>
      </c>
    </row>
    <row r="195" spans="1:9" x14ac:dyDescent="0.2">
      <c r="A195" t="s">
        <v>504</v>
      </c>
      <c r="B195" t="s">
        <v>10</v>
      </c>
      <c r="C195" t="s">
        <v>5841</v>
      </c>
      <c r="D195" t="s">
        <v>5842</v>
      </c>
      <c r="E195" s="2">
        <v>-5.9910071517999999</v>
      </c>
      <c r="F195" s="3">
        <v>-3.9487073443999998</v>
      </c>
      <c r="G195" t="s">
        <v>6669</v>
      </c>
      <c r="H195" t="s">
        <v>6670</v>
      </c>
      <c r="I195" t="s">
        <v>435</v>
      </c>
    </row>
    <row r="196" spans="1:9" x14ac:dyDescent="0.2">
      <c r="A196" t="s">
        <v>504</v>
      </c>
      <c r="B196" t="s">
        <v>10</v>
      </c>
      <c r="C196" t="s">
        <v>1408</v>
      </c>
      <c r="D196" t="s">
        <v>1409</v>
      </c>
      <c r="E196" s="2">
        <v>-4.596641344</v>
      </c>
      <c r="F196" s="3">
        <v>-2.7961369678999999</v>
      </c>
      <c r="G196" t="s">
        <v>6671</v>
      </c>
      <c r="H196" t="s">
        <v>6672</v>
      </c>
      <c r="I196" t="s">
        <v>6673</v>
      </c>
    </row>
    <row r="197" spans="1:9" x14ac:dyDescent="0.2">
      <c r="A197" t="s">
        <v>504</v>
      </c>
      <c r="B197" t="s">
        <v>10</v>
      </c>
      <c r="C197" t="s">
        <v>1462</v>
      </c>
      <c r="D197" t="s">
        <v>1463</v>
      </c>
      <c r="E197" s="2">
        <v>-4.4941182441</v>
      </c>
      <c r="F197" s="3">
        <v>-2.7259762858999999</v>
      </c>
      <c r="G197" t="s">
        <v>6674</v>
      </c>
      <c r="H197" t="s">
        <v>6675</v>
      </c>
      <c r="I197" t="s">
        <v>6676</v>
      </c>
    </row>
    <row r="198" spans="1:9" x14ac:dyDescent="0.2">
      <c r="A198" t="s">
        <v>504</v>
      </c>
      <c r="B198" t="s">
        <v>10</v>
      </c>
      <c r="C198" t="s">
        <v>2381</v>
      </c>
      <c r="D198" t="s">
        <v>2382</v>
      </c>
      <c r="E198" s="2">
        <v>-4.2438986021999998</v>
      </c>
      <c r="F198" s="3">
        <v>-2.5154660151999999</v>
      </c>
      <c r="G198" t="s">
        <v>6677</v>
      </c>
      <c r="H198" t="s">
        <v>6678</v>
      </c>
      <c r="I198" t="s">
        <v>6679</v>
      </c>
    </row>
    <row r="199" spans="1:9" x14ac:dyDescent="0.2">
      <c r="A199" t="s">
        <v>504</v>
      </c>
      <c r="B199" t="s">
        <v>10</v>
      </c>
      <c r="C199" t="s">
        <v>5864</v>
      </c>
      <c r="D199" t="s">
        <v>5865</v>
      </c>
      <c r="E199" s="2">
        <v>-4.1491887493000004</v>
      </c>
      <c r="F199" s="3">
        <v>-2.4311713972</v>
      </c>
      <c r="G199" t="s">
        <v>6680</v>
      </c>
      <c r="H199" t="s">
        <v>6681</v>
      </c>
      <c r="I199" t="s">
        <v>6682</v>
      </c>
    </row>
    <row r="200" spans="1:9" x14ac:dyDescent="0.2">
      <c r="A200" t="s">
        <v>504</v>
      </c>
      <c r="B200" t="s">
        <v>10</v>
      </c>
      <c r="C200" t="s">
        <v>5874</v>
      </c>
      <c r="D200" t="s">
        <v>5875</v>
      </c>
      <c r="E200" s="2">
        <v>-3.9283695907</v>
      </c>
      <c r="F200" s="3">
        <v>-2.2644676843</v>
      </c>
      <c r="G200" t="s">
        <v>6683</v>
      </c>
      <c r="H200" t="s">
        <v>6684</v>
      </c>
      <c r="I200" t="s">
        <v>919</v>
      </c>
    </row>
    <row r="201" spans="1:9" x14ac:dyDescent="0.2">
      <c r="A201" t="s">
        <v>504</v>
      </c>
      <c r="B201" t="s">
        <v>10</v>
      </c>
      <c r="C201" t="s">
        <v>6685</v>
      </c>
      <c r="D201" t="s">
        <v>6686</v>
      </c>
      <c r="E201" s="2">
        <v>-3.8322910877999998</v>
      </c>
      <c r="F201" s="3">
        <v>-2.1870618302999998</v>
      </c>
      <c r="G201" t="s">
        <v>6687</v>
      </c>
      <c r="H201" t="s">
        <v>6688</v>
      </c>
      <c r="I201" t="s">
        <v>6689</v>
      </c>
    </row>
    <row r="202" spans="1:9" x14ac:dyDescent="0.2">
      <c r="A202" t="s">
        <v>504</v>
      </c>
      <c r="B202" t="s">
        <v>10</v>
      </c>
      <c r="C202" t="s">
        <v>5854</v>
      </c>
      <c r="D202" t="s">
        <v>5855</v>
      </c>
      <c r="E202" s="2">
        <v>-3.5868030715999999</v>
      </c>
      <c r="F202" s="3">
        <v>-1.9844268933</v>
      </c>
      <c r="G202" t="s">
        <v>6683</v>
      </c>
      <c r="H202" t="s">
        <v>6684</v>
      </c>
      <c r="I202" t="s">
        <v>3102</v>
      </c>
    </row>
    <row r="203" spans="1:9" x14ac:dyDescent="0.2">
      <c r="A203" t="s">
        <v>504</v>
      </c>
      <c r="B203" t="s">
        <v>10</v>
      </c>
      <c r="C203" t="s">
        <v>5887</v>
      </c>
      <c r="D203" t="s">
        <v>5888</v>
      </c>
      <c r="E203" s="2">
        <v>-3.405183573</v>
      </c>
      <c r="F203" s="3">
        <v>-1.8402507128000001</v>
      </c>
      <c r="G203" t="s">
        <v>6690</v>
      </c>
      <c r="H203" t="s">
        <v>6691</v>
      </c>
      <c r="I203" t="s">
        <v>1292</v>
      </c>
    </row>
    <row r="204" spans="1:9" x14ac:dyDescent="0.2">
      <c r="A204" t="s">
        <v>504</v>
      </c>
      <c r="B204" t="s">
        <v>10</v>
      </c>
      <c r="C204" t="s">
        <v>5891</v>
      </c>
      <c r="D204" t="s">
        <v>5892</v>
      </c>
      <c r="E204" s="2">
        <v>-3.405183573</v>
      </c>
      <c r="F204" s="3">
        <v>-1.8402507128000001</v>
      </c>
      <c r="G204" t="s">
        <v>6690</v>
      </c>
      <c r="H204" t="s">
        <v>6691</v>
      </c>
      <c r="I204" t="s">
        <v>1292</v>
      </c>
    </row>
    <row r="205" spans="1:9" x14ac:dyDescent="0.2">
      <c r="A205" t="s">
        <v>504</v>
      </c>
      <c r="B205" t="s">
        <v>10</v>
      </c>
      <c r="C205" t="s">
        <v>5893</v>
      </c>
      <c r="D205" t="s">
        <v>5894</v>
      </c>
      <c r="E205" s="2">
        <v>-3.3713532701000002</v>
      </c>
      <c r="F205" s="3">
        <v>-1.8154839414999999</v>
      </c>
      <c r="G205" t="s">
        <v>6690</v>
      </c>
      <c r="H205" t="s">
        <v>6691</v>
      </c>
      <c r="I205" t="s">
        <v>1534</v>
      </c>
    </row>
    <row r="206" spans="1:9" x14ac:dyDescent="0.2">
      <c r="A206" t="s">
        <v>504</v>
      </c>
      <c r="B206" t="s">
        <v>10</v>
      </c>
      <c r="C206" t="s">
        <v>5896</v>
      </c>
      <c r="D206" t="s">
        <v>5897</v>
      </c>
      <c r="E206" s="2">
        <v>-3.3713532701000002</v>
      </c>
      <c r="F206" s="3">
        <v>-1.8154839414999999</v>
      </c>
      <c r="G206" t="s">
        <v>6690</v>
      </c>
      <c r="H206" t="s">
        <v>6691</v>
      </c>
      <c r="I206" t="s">
        <v>1534</v>
      </c>
    </row>
    <row r="207" spans="1:9" x14ac:dyDescent="0.2">
      <c r="A207" t="s">
        <v>504</v>
      </c>
      <c r="B207" t="s">
        <v>10</v>
      </c>
      <c r="C207" t="s">
        <v>5869</v>
      </c>
      <c r="D207" t="s">
        <v>5870</v>
      </c>
      <c r="E207" s="2">
        <v>-3.3083796692999998</v>
      </c>
      <c r="F207" s="3">
        <v>-1.7637005117</v>
      </c>
      <c r="G207" t="s">
        <v>6692</v>
      </c>
      <c r="H207" t="s">
        <v>6693</v>
      </c>
      <c r="I207" t="s">
        <v>6694</v>
      </c>
    </row>
    <row r="208" spans="1:9" x14ac:dyDescent="0.2">
      <c r="A208" t="s">
        <v>504</v>
      </c>
      <c r="B208" t="s">
        <v>10</v>
      </c>
      <c r="C208" t="s">
        <v>5907</v>
      </c>
      <c r="D208" t="s">
        <v>5908</v>
      </c>
      <c r="E208" s="2">
        <v>-3.2431375178000001</v>
      </c>
      <c r="F208" s="3">
        <v>-1.7113827206000001</v>
      </c>
      <c r="G208" t="s">
        <v>6690</v>
      </c>
      <c r="H208" t="s">
        <v>6691</v>
      </c>
      <c r="I208" t="s">
        <v>5197</v>
      </c>
    </row>
    <row r="209" spans="1:9" x14ac:dyDescent="0.2">
      <c r="A209" t="s">
        <v>504</v>
      </c>
      <c r="B209" t="s">
        <v>10</v>
      </c>
      <c r="C209" t="s">
        <v>6695</v>
      </c>
      <c r="D209" t="s">
        <v>6696</v>
      </c>
      <c r="E209" s="2">
        <v>-2.7104753611999999</v>
      </c>
      <c r="F209" s="3">
        <v>-1.2820173757</v>
      </c>
      <c r="G209" t="s">
        <v>6697</v>
      </c>
      <c r="H209" t="s">
        <v>6698</v>
      </c>
      <c r="I209" t="s">
        <v>6699</v>
      </c>
    </row>
    <row r="210" spans="1:9" x14ac:dyDescent="0.2">
      <c r="A210" t="s">
        <v>504</v>
      </c>
      <c r="B210" t="s">
        <v>10</v>
      </c>
      <c r="C210" t="s">
        <v>5846</v>
      </c>
      <c r="D210" t="s">
        <v>5847</v>
      </c>
      <c r="E210" s="2">
        <v>-2.4180966732</v>
      </c>
      <c r="F210" s="3">
        <v>-1.0538597706999999</v>
      </c>
      <c r="G210" t="s">
        <v>6700</v>
      </c>
      <c r="H210" t="s">
        <v>6701</v>
      </c>
      <c r="I210" t="s">
        <v>4753</v>
      </c>
    </row>
    <row r="211" spans="1:9" x14ac:dyDescent="0.2">
      <c r="A211" t="s">
        <v>504</v>
      </c>
      <c r="B211" t="s">
        <v>10</v>
      </c>
      <c r="C211" t="s">
        <v>5878</v>
      </c>
      <c r="D211" t="s">
        <v>5879</v>
      </c>
      <c r="E211" s="2">
        <v>-2.4073824296000002</v>
      </c>
      <c r="F211" s="3">
        <v>-1.0460370685</v>
      </c>
      <c r="G211" t="s">
        <v>6692</v>
      </c>
      <c r="H211" t="s">
        <v>6693</v>
      </c>
      <c r="I211" t="s">
        <v>6702</v>
      </c>
    </row>
    <row r="212" spans="1:9" x14ac:dyDescent="0.2">
      <c r="A212" t="s">
        <v>504</v>
      </c>
      <c r="B212" t="s">
        <v>10</v>
      </c>
      <c r="C212" t="s">
        <v>5851</v>
      </c>
      <c r="D212" t="s">
        <v>5852</v>
      </c>
      <c r="E212" s="2">
        <v>-2.3783166289</v>
      </c>
      <c r="F212" s="3">
        <v>-1.0222060556999999</v>
      </c>
      <c r="G212" t="s">
        <v>6700</v>
      </c>
      <c r="H212" t="s">
        <v>6701</v>
      </c>
      <c r="I212" t="s">
        <v>6703</v>
      </c>
    </row>
    <row r="213" spans="1:9" x14ac:dyDescent="0.2">
      <c r="A213" t="s">
        <v>504</v>
      </c>
      <c r="B213" t="s">
        <v>10</v>
      </c>
      <c r="C213" t="s">
        <v>6704</v>
      </c>
      <c r="D213" t="s">
        <v>6705</v>
      </c>
      <c r="E213" s="2">
        <v>-2.1568676914</v>
      </c>
      <c r="F213" s="3">
        <v>-0.83761287559999997</v>
      </c>
      <c r="G213" t="s">
        <v>6706</v>
      </c>
      <c r="H213" t="s">
        <v>6707</v>
      </c>
      <c r="I213" t="s">
        <v>6708</v>
      </c>
    </row>
    <row r="214" spans="1:9" x14ac:dyDescent="0.2">
      <c r="A214" t="s">
        <v>567</v>
      </c>
      <c r="B214" t="s">
        <v>145</v>
      </c>
      <c r="C214" t="s">
        <v>6709</v>
      </c>
      <c r="D214" t="s">
        <v>6710</v>
      </c>
      <c r="E214" s="2">
        <v>-11.444958310500001</v>
      </c>
      <c r="F214" s="3">
        <v>-8.6331074245000003</v>
      </c>
      <c r="G214" t="s">
        <v>6711</v>
      </c>
      <c r="H214" t="s">
        <v>6712</v>
      </c>
      <c r="I214" t="s">
        <v>5158</v>
      </c>
    </row>
    <row r="215" spans="1:9" x14ac:dyDescent="0.2">
      <c r="A215" t="s">
        <v>573</v>
      </c>
      <c r="B215" t="s">
        <v>145</v>
      </c>
      <c r="C215" t="s">
        <v>6709</v>
      </c>
      <c r="D215" t="s">
        <v>6710</v>
      </c>
      <c r="E215" s="2">
        <v>-11.444958310500001</v>
      </c>
      <c r="F215" s="3">
        <v>-8.6331074245000003</v>
      </c>
      <c r="G215" t="s">
        <v>6713</v>
      </c>
      <c r="H215" t="s">
        <v>6714</v>
      </c>
      <c r="I215" t="s">
        <v>205</v>
      </c>
    </row>
    <row r="216" spans="1:9" x14ac:dyDescent="0.2">
      <c r="A216" t="s">
        <v>573</v>
      </c>
      <c r="B216" t="s">
        <v>145</v>
      </c>
      <c r="C216" t="s">
        <v>5794</v>
      </c>
      <c r="D216" t="s">
        <v>5795</v>
      </c>
      <c r="E216" s="2">
        <v>-2.3220616628999999</v>
      </c>
      <c r="F216" s="3">
        <v>-0.97742701809999999</v>
      </c>
      <c r="G216" t="s">
        <v>6715</v>
      </c>
      <c r="H216" t="s">
        <v>6716</v>
      </c>
      <c r="I216" t="s">
        <v>6717</v>
      </c>
    </row>
    <row r="217" spans="1:9" x14ac:dyDescent="0.2">
      <c r="A217" t="s">
        <v>601</v>
      </c>
      <c r="B217" t="s">
        <v>10</v>
      </c>
      <c r="C217" t="s">
        <v>6718</v>
      </c>
      <c r="D217" t="s">
        <v>6719</v>
      </c>
      <c r="E217" s="2">
        <v>-10.2767279713</v>
      </c>
      <c r="F217" s="3">
        <v>-7.6657919281</v>
      </c>
      <c r="G217" t="s">
        <v>6720</v>
      </c>
      <c r="H217" t="s">
        <v>6721</v>
      </c>
      <c r="I217" t="s">
        <v>3362</v>
      </c>
    </row>
    <row r="218" spans="1:9" x14ac:dyDescent="0.2">
      <c r="A218" t="s">
        <v>607</v>
      </c>
      <c r="B218" t="s">
        <v>10</v>
      </c>
      <c r="C218" t="s">
        <v>6718</v>
      </c>
      <c r="D218" t="s">
        <v>6719</v>
      </c>
      <c r="E218" s="2">
        <v>-10.2767279713</v>
      </c>
      <c r="F218" s="3">
        <v>-7.6657919281</v>
      </c>
      <c r="G218" t="s">
        <v>6720</v>
      </c>
      <c r="H218" t="s">
        <v>6721</v>
      </c>
      <c r="I218" t="s">
        <v>6722</v>
      </c>
    </row>
    <row r="219" spans="1:9" x14ac:dyDescent="0.2">
      <c r="A219" t="s">
        <v>607</v>
      </c>
      <c r="B219" t="s">
        <v>10</v>
      </c>
      <c r="C219" t="s">
        <v>6723</v>
      </c>
      <c r="D219" t="s">
        <v>6724</v>
      </c>
      <c r="E219" s="2">
        <v>-6.4145652925999999</v>
      </c>
      <c r="F219" s="3">
        <v>-4.3092815926999997</v>
      </c>
      <c r="G219" t="s">
        <v>6725</v>
      </c>
      <c r="H219" t="s">
        <v>6726</v>
      </c>
      <c r="I219" t="s">
        <v>6727</v>
      </c>
    </row>
    <row r="220" spans="1:9" x14ac:dyDescent="0.2">
      <c r="A220" t="s">
        <v>633</v>
      </c>
      <c r="B220" t="s">
        <v>145</v>
      </c>
      <c r="C220" t="s">
        <v>6728</v>
      </c>
      <c r="D220" t="s">
        <v>6729</v>
      </c>
      <c r="E220" s="2">
        <v>-9.9682900979000006</v>
      </c>
      <c r="F220" s="3">
        <v>-7.3883882883999998</v>
      </c>
      <c r="G220" t="s">
        <v>6730</v>
      </c>
      <c r="H220" t="s">
        <v>6731</v>
      </c>
      <c r="I220" t="s">
        <v>3362</v>
      </c>
    </row>
    <row r="221" spans="1:9" x14ac:dyDescent="0.2">
      <c r="A221" t="s">
        <v>639</v>
      </c>
      <c r="B221" t="s">
        <v>145</v>
      </c>
      <c r="C221" t="s">
        <v>6728</v>
      </c>
      <c r="D221" t="s">
        <v>6729</v>
      </c>
      <c r="E221" s="2">
        <v>-9.9682900979000006</v>
      </c>
      <c r="F221" s="3">
        <v>-7.3883882883999998</v>
      </c>
      <c r="G221" t="s">
        <v>6730</v>
      </c>
      <c r="H221" t="s">
        <v>6731</v>
      </c>
      <c r="I221" t="s">
        <v>6732</v>
      </c>
    </row>
    <row r="222" spans="1:9" x14ac:dyDescent="0.2">
      <c r="A222" t="s">
        <v>639</v>
      </c>
      <c r="B222" t="s">
        <v>145</v>
      </c>
      <c r="C222" t="s">
        <v>6733</v>
      </c>
      <c r="D222" t="s">
        <v>6734</v>
      </c>
      <c r="E222" s="2">
        <v>-8.7972349289</v>
      </c>
      <c r="F222" s="3">
        <v>-6.3795225983000003</v>
      </c>
      <c r="G222" t="s">
        <v>6735</v>
      </c>
      <c r="H222" t="s">
        <v>6736</v>
      </c>
      <c r="I222" t="s">
        <v>6737</v>
      </c>
    </row>
    <row r="223" spans="1:9" x14ac:dyDescent="0.2">
      <c r="A223" t="s">
        <v>645</v>
      </c>
      <c r="B223" t="s">
        <v>151</v>
      </c>
      <c r="C223" t="s">
        <v>6738</v>
      </c>
      <c r="D223" t="s">
        <v>6739</v>
      </c>
      <c r="E223" s="2">
        <v>-9.9198383779999997</v>
      </c>
      <c r="F223" s="3">
        <v>-7.3546598252999997</v>
      </c>
      <c r="G223" t="s">
        <v>6740</v>
      </c>
      <c r="H223" t="s">
        <v>6741</v>
      </c>
      <c r="I223" t="s">
        <v>638</v>
      </c>
    </row>
    <row r="224" spans="1:9" x14ac:dyDescent="0.2">
      <c r="A224" t="s">
        <v>652</v>
      </c>
      <c r="B224" t="s">
        <v>151</v>
      </c>
      <c r="C224" t="s">
        <v>6738</v>
      </c>
      <c r="D224" t="s">
        <v>6739</v>
      </c>
      <c r="E224" s="2">
        <v>-9.9198383779999997</v>
      </c>
      <c r="F224" s="3">
        <v>-7.3546598252999997</v>
      </c>
      <c r="G224" t="s">
        <v>6742</v>
      </c>
      <c r="H224" t="s">
        <v>6743</v>
      </c>
      <c r="I224" t="s">
        <v>6744</v>
      </c>
    </row>
    <row r="225" spans="1:9" x14ac:dyDescent="0.2">
      <c r="A225" t="s">
        <v>652</v>
      </c>
      <c r="B225" t="s">
        <v>151</v>
      </c>
      <c r="C225" t="s">
        <v>1062</v>
      </c>
      <c r="D225" t="s">
        <v>1063</v>
      </c>
      <c r="E225" s="2">
        <v>-8.7934334756000005</v>
      </c>
      <c r="F225" s="3">
        <v>-6.3795225983000003</v>
      </c>
      <c r="G225" t="s">
        <v>6745</v>
      </c>
      <c r="H225" t="s">
        <v>6746</v>
      </c>
      <c r="I225" t="s">
        <v>6747</v>
      </c>
    </row>
    <row r="226" spans="1:9" x14ac:dyDescent="0.2">
      <c r="A226" t="s">
        <v>652</v>
      </c>
      <c r="B226" t="s">
        <v>151</v>
      </c>
      <c r="C226" t="s">
        <v>6748</v>
      </c>
      <c r="D226" t="s">
        <v>6749</v>
      </c>
      <c r="E226" s="2">
        <v>-8.0920357769999995</v>
      </c>
      <c r="F226" s="3">
        <v>-5.7821297295000003</v>
      </c>
      <c r="G226" t="s">
        <v>6742</v>
      </c>
      <c r="H226" t="s">
        <v>6743</v>
      </c>
      <c r="I226" t="s">
        <v>4425</v>
      </c>
    </row>
    <row r="227" spans="1:9" x14ac:dyDescent="0.2">
      <c r="A227" t="s">
        <v>652</v>
      </c>
      <c r="B227" t="s">
        <v>10</v>
      </c>
      <c r="C227" t="s">
        <v>1080</v>
      </c>
      <c r="D227" t="s">
        <v>1081</v>
      </c>
      <c r="E227" s="2">
        <v>-6.7824218309999997</v>
      </c>
      <c r="F227" s="3">
        <v>-4.6322166263</v>
      </c>
      <c r="G227" t="s">
        <v>6750</v>
      </c>
      <c r="H227" t="s">
        <v>6751</v>
      </c>
      <c r="I227" t="s">
        <v>6752</v>
      </c>
    </row>
    <row r="228" spans="1:9" x14ac:dyDescent="0.2">
      <c r="A228" t="s">
        <v>652</v>
      </c>
      <c r="B228" t="s">
        <v>10</v>
      </c>
      <c r="C228" t="s">
        <v>6753</v>
      </c>
      <c r="D228" t="s">
        <v>6754</v>
      </c>
      <c r="E228" s="2">
        <v>-6.3839636072000001</v>
      </c>
      <c r="F228" s="3">
        <v>-4.2836718528000004</v>
      </c>
      <c r="G228" t="s">
        <v>6755</v>
      </c>
      <c r="H228" t="s">
        <v>6756</v>
      </c>
      <c r="I228" t="s">
        <v>6757</v>
      </c>
    </row>
    <row r="229" spans="1:9" x14ac:dyDescent="0.2">
      <c r="A229" t="s">
        <v>652</v>
      </c>
      <c r="B229" t="s">
        <v>10</v>
      </c>
      <c r="C229" t="s">
        <v>6758</v>
      </c>
      <c r="D229" t="s">
        <v>6759</v>
      </c>
      <c r="E229" s="2">
        <v>-6.1957116278999997</v>
      </c>
      <c r="F229" s="3">
        <v>-4.1242234313999999</v>
      </c>
      <c r="G229" t="s">
        <v>6755</v>
      </c>
      <c r="H229" t="s">
        <v>6756</v>
      </c>
      <c r="I229" t="s">
        <v>3254</v>
      </c>
    </row>
    <row r="230" spans="1:9" x14ac:dyDescent="0.2">
      <c r="A230" t="s">
        <v>652</v>
      </c>
      <c r="B230" t="s">
        <v>10</v>
      </c>
      <c r="C230" t="s">
        <v>6760</v>
      </c>
      <c r="D230" t="s">
        <v>6761</v>
      </c>
      <c r="E230" s="2">
        <v>-6.1361067520999999</v>
      </c>
      <c r="F230" s="3">
        <v>-4.0715305499000003</v>
      </c>
      <c r="G230" t="s">
        <v>6755</v>
      </c>
      <c r="H230" t="s">
        <v>6756</v>
      </c>
      <c r="I230" t="s">
        <v>6762</v>
      </c>
    </row>
    <row r="231" spans="1:9" x14ac:dyDescent="0.2">
      <c r="A231" t="s">
        <v>652</v>
      </c>
      <c r="B231" t="s">
        <v>157</v>
      </c>
      <c r="C231" t="s">
        <v>6763</v>
      </c>
      <c r="D231" t="s">
        <v>6764</v>
      </c>
      <c r="E231" s="2">
        <v>-5.1419782007999997</v>
      </c>
      <c r="F231" s="3">
        <v>-3.2426931937000001</v>
      </c>
      <c r="G231" t="s">
        <v>6755</v>
      </c>
      <c r="H231" t="s">
        <v>6756</v>
      </c>
      <c r="I231" t="s">
        <v>3064</v>
      </c>
    </row>
    <row r="232" spans="1:9" x14ac:dyDescent="0.2">
      <c r="A232" t="s">
        <v>652</v>
      </c>
      <c r="B232" t="s">
        <v>10</v>
      </c>
      <c r="C232" t="s">
        <v>11</v>
      </c>
      <c r="D232" t="s">
        <v>12</v>
      </c>
      <c r="E232" s="2">
        <v>-3.2382452037</v>
      </c>
      <c r="F232" s="3">
        <v>-1.7071600974000001</v>
      </c>
      <c r="G232" t="s">
        <v>6765</v>
      </c>
      <c r="H232" t="s">
        <v>6766</v>
      </c>
      <c r="I232" t="s">
        <v>6767</v>
      </c>
    </row>
    <row r="233" spans="1:9" x14ac:dyDescent="0.2">
      <c r="A233" t="s">
        <v>652</v>
      </c>
      <c r="B233" t="s">
        <v>10</v>
      </c>
      <c r="C233" t="s">
        <v>6768</v>
      </c>
      <c r="D233" t="s">
        <v>6769</v>
      </c>
      <c r="E233" s="2">
        <v>-3.1310302957</v>
      </c>
      <c r="F233" s="3">
        <v>-1.6189301865000001</v>
      </c>
      <c r="G233" t="s">
        <v>6770</v>
      </c>
      <c r="H233" t="s">
        <v>6771</v>
      </c>
      <c r="I233" t="s">
        <v>6772</v>
      </c>
    </row>
    <row r="234" spans="1:9" x14ac:dyDescent="0.2">
      <c r="A234" t="s">
        <v>768</v>
      </c>
      <c r="B234" t="s">
        <v>10</v>
      </c>
      <c r="C234" t="s">
        <v>1275</v>
      </c>
      <c r="D234" t="s">
        <v>1276</v>
      </c>
      <c r="E234" s="2">
        <v>-9.8748056099999992</v>
      </c>
      <c r="F234" s="3">
        <v>-7.3188503691999998</v>
      </c>
      <c r="G234" t="s">
        <v>6773</v>
      </c>
      <c r="H234" t="s">
        <v>6774</v>
      </c>
      <c r="I234" t="s">
        <v>1363</v>
      </c>
    </row>
    <row r="235" spans="1:9" x14ac:dyDescent="0.2">
      <c r="A235" t="s">
        <v>774</v>
      </c>
      <c r="B235" t="s">
        <v>10</v>
      </c>
      <c r="C235" t="s">
        <v>1275</v>
      </c>
      <c r="D235" t="s">
        <v>1276</v>
      </c>
      <c r="E235" s="2">
        <v>-9.8748056099999992</v>
      </c>
      <c r="F235" s="3">
        <v>-7.3188503691999998</v>
      </c>
      <c r="G235" t="s">
        <v>6775</v>
      </c>
      <c r="H235" t="s">
        <v>6776</v>
      </c>
      <c r="I235" t="s">
        <v>5845</v>
      </c>
    </row>
    <row r="236" spans="1:9" x14ac:dyDescent="0.2">
      <c r="A236" t="s">
        <v>774</v>
      </c>
      <c r="B236" t="s">
        <v>10</v>
      </c>
      <c r="C236" t="s">
        <v>1327</v>
      </c>
      <c r="D236" t="s">
        <v>1328</v>
      </c>
      <c r="E236" s="2">
        <v>-9.0560912628000008</v>
      </c>
      <c r="F236" s="3">
        <v>-6.6048560623999997</v>
      </c>
      <c r="G236" t="s">
        <v>6777</v>
      </c>
      <c r="H236" t="s">
        <v>6778</v>
      </c>
      <c r="I236" t="s">
        <v>6779</v>
      </c>
    </row>
    <row r="237" spans="1:9" x14ac:dyDescent="0.2">
      <c r="A237" t="s">
        <v>774</v>
      </c>
      <c r="B237" t="s">
        <v>10</v>
      </c>
      <c r="C237" t="s">
        <v>2587</v>
      </c>
      <c r="D237" t="s">
        <v>2588</v>
      </c>
      <c r="E237" s="2">
        <v>-7.9053395044999997</v>
      </c>
      <c r="F237" s="3">
        <v>-5.6227075417999997</v>
      </c>
      <c r="G237" t="s">
        <v>6780</v>
      </c>
      <c r="H237" t="s">
        <v>6781</v>
      </c>
      <c r="I237" t="s">
        <v>6782</v>
      </c>
    </row>
    <row r="238" spans="1:9" x14ac:dyDescent="0.2">
      <c r="A238" t="s">
        <v>774</v>
      </c>
      <c r="B238" t="s">
        <v>10</v>
      </c>
      <c r="C238" t="s">
        <v>1285</v>
      </c>
      <c r="D238" t="s">
        <v>1286</v>
      </c>
      <c r="E238" s="2">
        <v>-7.6251961242000004</v>
      </c>
      <c r="F238" s="3">
        <v>-5.3682261518000001</v>
      </c>
      <c r="G238" t="s">
        <v>6783</v>
      </c>
      <c r="H238" t="s">
        <v>6784</v>
      </c>
      <c r="I238" t="s">
        <v>6785</v>
      </c>
    </row>
    <row r="239" spans="1:9" x14ac:dyDescent="0.2">
      <c r="A239" t="s">
        <v>774</v>
      </c>
      <c r="B239" t="s">
        <v>10</v>
      </c>
      <c r="C239" t="s">
        <v>1290</v>
      </c>
      <c r="D239" t="s">
        <v>1291</v>
      </c>
      <c r="E239" s="2">
        <v>-7.2875637219999998</v>
      </c>
      <c r="F239" s="3">
        <v>-5.085468541</v>
      </c>
      <c r="G239" t="s">
        <v>6783</v>
      </c>
      <c r="H239" t="s">
        <v>6784</v>
      </c>
      <c r="I239" t="s">
        <v>380</v>
      </c>
    </row>
    <row r="240" spans="1:9" x14ac:dyDescent="0.2">
      <c r="A240" t="s">
        <v>774</v>
      </c>
      <c r="B240" t="s">
        <v>151</v>
      </c>
      <c r="C240" t="s">
        <v>1057</v>
      </c>
      <c r="D240" t="s">
        <v>1058</v>
      </c>
      <c r="E240" s="2">
        <v>-6.6837755387</v>
      </c>
      <c r="F240" s="3">
        <v>-4.5445657183000003</v>
      </c>
      <c r="G240" t="s">
        <v>6786</v>
      </c>
      <c r="H240" t="s">
        <v>6787</v>
      </c>
      <c r="I240" t="s">
        <v>6788</v>
      </c>
    </row>
    <row r="241" spans="1:9" x14ac:dyDescent="0.2">
      <c r="A241" t="s">
        <v>774</v>
      </c>
      <c r="B241" t="s">
        <v>151</v>
      </c>
      <c r="C241" t="s">
        <v>2601</v>
      </c>
      <c r="D241" t="s">
        <v>2602</v>
      </c>
      <c r="E241" s="2">
        <v>-5.874555956</v>
      </c>
      <c r="F241" s="3">
        <v>-3.8534454476</v>
      </c>
      <c r="G241" t="s">
        <v>6789</v>
      </c>
      <c r="H241" t="s">
        <v>6790</v>
      </c>
      <c r="I241" t="s">
        <v>6791</v>
      </c>
    </row>
    <row r="242" spans="1:9" x14ac:dyDescent="0.2">
      <c r="A242" t="s">
        <v>774</v>
      </c>
      <c r="B242" t="s">
        <v>151</v>
      </c>
      <c r="C242" t="s">
        <v>1065</v>
      </c>
      <c r="D242" t="s">
        <v>1066</v>
      </c>
      <c r="E242" s="2">
        <v>-5.6676082029000003</v>
      </c>
      <c r="F242" s="3">
        <v>-3.680304257</v>
      </c>
      <c r="G242" t="s">
        <v>6792</v>
      </c>
      <c r="H242" t="s">
        <v>6793</v>
      </c>
      <c r="I242" t="s">
        <v>6794</v>
      </c>
    </row>
    <row r="243" spans="1:9" x14ac:dyDescent="0.2">
      <c r="A243" t="s">
        <v>774</v>
      </c>
      <c r="B243" t="s">
        <v>10</v>
      </c>
      <c r="C243" t="s">
        <v>2605</v>
      </c>
      <c r="D243" t="s">
        <v>2606</v>
      </c>
      <c r="E243" s="2">
        <v>-5.5477489835</v>
      </c>
      <c r="F243" s="3">
        <v>-3.5864362230000002</v>
      </c>
      <c r="G243" t="s">
        <v>6795</v>
      </c>
      <c r="H243" t="s">
        <v>6796</v>
      </c>
      <c r="I243" t="s">
        <v>732</v>
      </c>
    </row>
    <row r="244" spans="1:9" x14ac:dyDescent="0.2">
      <c r="A244" t="s">
        <v>774</v>
      </c>
      <c r="B244" t="s">
        <v>151</v>
      </c>
      <c r="C244" t="s">
        <v>2614</v>
      </c>
      <c r="D244" t="s">
        <v>2615</v>
      </c>
      <c r="E244" s="2">
        <v>-3.0422630805000002</v>
      </c>
      <c r="F244" s="3">
        <v>-1.5452703895</v>
      </c>
      <c r="G244" t="s">
        <v>6797</v>
      </c>
      <c r="H244" t="s">
        <v>6798</v>
      </c>
      <c r="I244" t="s">
        <v>6799</v>
      </c>
    </row>
    <row r="245" spans="1:9" x14ac:dyDescent="0.2">
      <c r="A245" t="s">
        <v>797</v>
      </c>
      <c r="B245" t="s">
        <v>646</v>
      </c>
      <c r="C245" t="s">
        <v>1550</v>
      </c>
      <c r="D245" t="s">
        <v>1551</v>
      </c>
      <c r="E245" s="2">
        <v>-9.4821807515999996</v>
      </c>
      <c r="F245" s="3">
        <v>-6.9713598611999998</v>
      </c>
      <c r="G245" t="s">
        <v>6800</v>
      </c>
      <c r="H245" t="s">
        <v>6801</v>
      </c>
      <c r="I245" t="s">
        <v>572</v>
      </c>
    </row>
    <row r="246" spans="1:9" x14ac:dyDescent="0.2">
      <c r="A246" t="s">
        <v>803</v>
      </c>
      <c r="B246" t="s">
        <v>646</v>
      </c>
      <c r="C246" t="s">
        <v>1550</v>
      </c>
      <c r="D246" t="s">
        <v>1551</v>
      </c>
      <c r="E246" s="2">
        <v>-9.4821807515999996</v>
      </c>
      <c r="F246" s="3">
        <v>-6.9713598611999998</v>
      </c>
      <c r="G246" t="s">
        <v>6802</v>
      </c>
      <c r="H246" t="s">
        <v>6803</v>
      </c>
      <c r="I246" t="s">
        <v>6804</v>
      </c>
    </row>
    <row r="247" spans="1:9" x14ac:dyDescent="0.2">
      <c r="A247" t="s">
        <v>803</v>
      </c>
      <c r="B247" t="s">
        <v>646</v>
      </c>
      <c r="C247" t="s">
        <v>1559</v>
      </c>
      <c r="D247" t="s">
        <v>1560</v>
      </c>
      <c r="E247" s="2">
        <v>-7.4673654604999999</v>
      </c>
      <c r="F247" s="3">
        <v>-5.2413069530999996</v>
      </c>
      <c r="G247" t="s">
        <v>6805</v>
      </c>
      <c r="H247" t="s">
        <v>6806</v>
      </c>
      <c r="I247" t="s">
        <v>6246</v>
      </c>
    </row>
    <row r="248" spans="1:9" x14ac:dyDescent="0.2">
      <c r="A248" t="s">
        <v>803</v>
      </c>
      <c r="B248" t="s">
        <v>145</v>
      </c>
      <c r="C248" t="s">
        <v>6807</v>
      </c>
      <c r="D248" t="s">
        <v>6808</v>
      </c>
      <c r="E248" s="2">
        <v>-5.2853580054</v>
      </c>
      <c r="F248" s="3">
        <v>-3.3586687096999999</v>
      </c>
      <c r="G248" t="s">
        <v>6809</v>
      </c>
      <c r="H248" t="s">
        <v>6810</v>
      </c>
      <c r="I248" t="s">
        <v>3228</v>
      </c>
    </row>
    <row r="249" spans="1:9" x14ac:dyDescent="0.2">
      <c r="A249" t="s">
        <v>803</v>
      </c>
      <c r="B249" t="s">
        <v>646</v>
      </c>
      <c r="C249" t="s">
        <v>1609</v>
      </c>
      <c r="D249" t="s">
        <v>1610</v>
      </c>
      <c r="E249" s="2">
        <v>-5.1808333060000002</v>
      </c>
      <c r="F249" s="3">
        <v>-3.2752540657</v>
      </c>
      <c r="G249" t="s">
        <v>6811</v>
      </c>
      <c r="H249" t="s">
        <v>6812</v>
      </c>
      <c r="I249" t="s">
        <v>5479</v>
      </c>
    </row>
    <row r="250" spans="1:9" x14ac:dyDescent="0.2">
      <c r="A250" t="s">
        <v>803</v>
      </c>
      <c r="B250" t="s">
        <v>646</v>
      </c>
      <c r="C250" t="s">
        <v>6813</v>
      </c>
      <c r="D250" t="s">
        <v>6814</v>
      </c>
      <c r="E250" s="2">
        <v>-3.5485609258999999</v>
      </c>
      <c r="F250" s="3">
        <v>-1.9495241058999999</v>
      </c>
      <c r="G250" t="s">
        <v>6815</v>
      </c>
      <c r="H250" t="s">
        <v>6816</v>
      </c>
      <c r="I250" t="s">
        <v>4788</v>
      </c>
    </row>
    <row r="251" spans="1:9" x14ac:dyDescent="0.2">
      <c r="A251" t="s">
        <v>803</v>
      </c>
      <c r="B251" t="s">
        <v>646</v>
      </c>
      <c r="C251" t="s">
        <v>6817</v>
      </c>
      <c r="D251" t="s">
        <v>6818</v>
      </c>
      <c r="E251" s="2">
        <v>-3.0056526238000001</v>
      </c>
      <c r="F251" s="3">
        <v>-1.5166288625</v>
      </c>
      <c r="G251" t="s">
        <v>6819</v>
      </c>
      <c r="H251" t="s">
        <v>6820</v>
      </c>
      <c r="I251" t="s">
        <v>1311</v>
      </c>
    </row>
    <row r="252" spans="1:9" x14ac:dyDescent="0.2">
      <c r="A252" t="s">
        <v>803</v>
      </c>
      <c r="B252" t="s">
        <v>151</v>
      </c>
      <c r="C252" t="s">
        <v>4079</v>
      </c>
      <c r="D252" t="s">
        <v>4080</v>
      </c>
      <c r="E252" s="2">
        <v>-2.7574706773000002</v>
      </c>
      <c r="F252" s="3">
        <v>-1.3191713773</v>
      </c>
      <c r="G252" t="s">
        <v>6821</v>
      </c>
      <c r="H252" t="s">
        <v>6822</v>
      </c>
      <c r="I252" t="s">
        <v>1402</v>
      </c>
    </row>
    <row r="253" spans="1:9" x14ac:dyDescent="0.2">
      <c r="A253" t="s">
        <v>803</v>
      </c>
      <c r="B253" t="s">
        <v>151</v>
      </c>
      <c r="C253" t="s">
        <v>4074</v>
      </c>
      <c r="D253" t="s">
        <v>4075</v>
      </c>
      <c r="E253" s="2">
        <v>-2.4384435506000002</v>
      </c>
      <c r="F253" s="3">
        <v>-1.0714637266</v>
      </c>
      <c r="G253" t="s">
        <v>6823</v>
      </c>
      <c r="H253" t="s">
        <v>6824</v>
      </c>
      <c r="I253" t="s">
        <v>4833</v>
      </c>
    </row>
    <row r="254" spans="1:9" x14ac:dyDescent="0.2">
      <c r="A254" t="s">
        <v>803</v>
      </c>
      <c r="B254" t="s">
        <v>151</v>
      </c>
      <c r="C254" t="s">
        <v>4061</v>
      </c>
      <c r="D254" t="s">
        <v>4062</v>
      </c>
      <c r="E254" s="2">
        <v>-2.2586329494999999</v>
      </c>
      <c r="F254" s="3">
        <v>-0.92219685429999998</v>
      </c>
      <c r="G254" t="s">
        <v>6823</v>
      </c>
      <c r="H254" t="s">
        <v>6824</v>
      </c>
      <c r="I254" t="s">
        <v>6825</v>
      </c>
    </row>
    <row r="255" spans="1:9" x14ac:dyDescent="0.2">
      <c r="A255" t="s">
        <v>803</v>
      </c>
      <c r="B255" t="s">
        <v>151</v>
      </c>
      <c r="C255" t="s">
        <v>4051</v>
      </c>
      <c r="D255" t="s">
        <v>4052</v>
      </c>
      <c r="E255" s="2">
        <v>-2.2538804471999998</v>
      </c>
      <c r="F255" s="3">
        <v>-0.9187248281</v>
      </c>
      <c r="G255" t="s">
        <v>6821</v>
      </c>
      <c r="H255" t="s">
        <v>6822</v>
      </c>
      <c r="I255" t="s">
        <v>4840</v>
      </c>
    </row>
    <row r="256" spans="1:9" x14ac:dyDescent="0.2">
      <c r="A256" t="s">
        <v>803</v>
      </c>
      <c r="B256" t="s">
        <v>145</v>
      </c>
      <c r="C256" t="s">
        <v>6826</v>
      </c>
      <c r="D256" t="s">
        <v>6827</v>
      </c>
      <c r="E256" s="2">
        <v>-2.2538804471999998</v>
      </c>
      <c r="F256" s="3">
        <v>-0.9187248281</v>
      </c>
      <c r="G256" t="s">
        <v>6828</v>
      </c>
      <c r="H256" t="s">
        <v>6829</v>
      </c>
      <c r="I256" t="s">
        <v>4840</v>
      </c>
    </row>
    <row r="257" spans="1:9" x14ac:dyDescent="0.2">
      <c r="A257" t="s">
        <v>810</v>
      </c>
      <c r="B257" t="s">
        <v>10</v>
      </c>
      <c r="C257" t="s">
        <v>6830</v>
      </c>
      <c r="D257" t="s">
        <v>6831</v>
      </c>
      <c r="E257" s="2">
        <v>-9.3786896713000001</v>
      </c>
      <c r="F257" s="3">
        <v>-6.8840441528999996</v>
      </c>
      <c r="G257" t="s">
        <v>6832</v>
      </c>
      <c r="H257" t="s">
        <v>6833</v>
      </c>
      <c r="I257" t="s">
        <v>6621</v>
      </c>
    </row>
    <row r="258" spans="1:9" x14ac:dyDescent="0.2">
      <c r="A258" t="s">
        <v>816</v>
      </c>
      <c r="B258" t="s">
        <v>10</v>
      </c>
      <c r="C258" t="s">
        <v>6830</v>
      </c>
      <c r="D258" t="s">
        <v>6831</v>
      </c>
      <c r="E258" s="2">
        <v>-9.3786896713000001</v>
      </c>
      <c r="F258" s="3">
        <v>-6.8840441528999996</v>
      </c>
      <c r="G258" t="s">
        <v>6834</v>
      </c>
      <c r="H258" t="s">
        <v>6835</v>
      </c>
      <c r="I258" t="s">
        <v>6836</v>
      </c>
    </row>
    <row r="259" spans="1:9" x14ac:dyDescent="0.2">
      <c r="A259" t="s">
        <v>816</v>
      </c>
      <c r="B259" t="s">
        <v>10</v>
      </c>
      <c r="C259" t="s">
        <v>6837</v>
      </c>
      <c r="D259" t="s">
        <v>6838</v>
      </c>
      <c r="E259" s="2">
        <v>-7.6871302195000002</v>
      </c>
      <c r="F259" s="3">
        <v>-5.4229816624999998</v>
      </c>
      <c r="G259" t="s">
        <v>6839</v>
      </c>
      <c r="H259" t="s">
        <v>6840</v>
      </c>
      <c r="I259" t="s">
        <v>6841</v>
      </c>
    </row>
    <row r="260" spans="1:9" x14ac:dyDescent="0.2">
      <c r="A260" t="s">
        <v>816</v>
      </c>
      <c r="B260" t="s">
        <v>10</v>
      </c>
      <c r="C260" t="s">
        <v>6842</v>
      </c>
      <c r="D260" t="s">
        <v>6843</v>
      </c>
      <c r="E260" s="2">
        <v>-5.9997787404</v>
      </c>
      <c r="F260" s="3">
        <v>-3.9531141275000001</v>
      </c>
      <c r="G260" t="s">
        <v>6844</v>
      </c>
      <c r="H260" t="s">
        <v>6845</v>
      </c>
      <c r="I260" t="s">
        <v>6846</v>
      </c>
    </row>
    <row r="261" spans="1:9" x14ac:dyDescent="0.2">
      <c r="A261" t="s">
        <v>816</v>
      </c>
      <c r="B261" t="s">
        <v>10</v>
      </c>
      <c r="C261" t="s">
        <v>1492</v>
      </c>
      <c r="D261" t="s">
        <v>1493</v>
      </c>
      <c r="E261" s="2">
        <v>-5.6713013325999997</v>
      </c>
      <c r="F261" s="3">
        <v>-3.680304257</v>
      </c>
      <c r="G261" t="s">
        <v>6847</v>
      </c>
      <c r="H261" t="s">
        <v>6848</v>
      </c>
      <c r="I261" t="s">
        <v>6849</v>
      </c>
    </row>
    <row r="262" spans="1:9" x14ac:dyDescent="0.2">
      <c r="A262" t="s">
        <v>816</v>
      </c>
      <c r="B262" t="s">
        <v>10</v>
      </c>
      <c r="C262" t="s">
        <v>6850</v>
      </c>
      <c r="D262" t="s">
        <v>6851</v>
      </c>
      <c r="E262" s="2">
        <v>-5.6386703993999996</v>
      </c>
      <c r="F262" s="3">
        <v>-3.6608285812000001</v>
      </c>
      <c r="G262" t="s">
        <v>6852</v>
      </c>
      <c r="H262" t="s">
        <v>6853</v>
      </c>
      <c r="I262" t="s">
        <v>6854</v>
      </c>
    </row>
    <row r="263" spans="1:9" x14ac:dyDescent="0.2">
      <c r="A263" t="s">
        <v>816</v>
      </c>
      <c r="B263" t="s">
        <v>10</v>
      </c>
      <c r="C263" t="s">
        <v>3338</v>
      </c>
      <c r="D263" t="s">
        <v>3339</v>
      </c>
      <c r="E263" s="2">
        <v>-4.9069011400999996</v>
      </c>
      <c r="F263" s="3">
        <v>-3.0492927635</v>
      </c>
      <c r="G263" t="s">
        <v>6855</v>
      </c>
      <c r="H263" t="s">
        <v>6856</v>
      </c>
      <c r="I263" t="s">
        <v>6857</v>
      </c>
    </row>
    <row r="264" spans="1:9" x14ac:dyDescent="0.2">
      <c r="A264" t="s">
        <v>816</v>
      </c>
      <c r="B264" t="s">
        <v>10</v>
      </c>
      <c r="C264" t="s">
        <v>3325</v>
      </c>
      <c r="D264" t="s">
        <v>3326</v>
      </c>
      <c r="E264" s="2">
        <v>-2.736193267</v>
      </c>
      <c r="F264" s="3">
        <v>-1.3008119855</v>
      </c>
      <c r="G264" t="s">
        <v>6858</v>
      </c>
      <c r="H264" t="s">
        <v>6859</v>
      </c>
      <c r="I264" t="s">
        <v>6860</v>
      </c>
    </row>
    <row r="265" spans="1:9" x14ac:dyDescent="0.2">
      <c r="A265" t="s">
        <v>818</v>
      </c>
      <c r="B265" t="s">
        <v>10</v>
      </c>
      <c r="C265" t="s">
        <v>2244</v>
      </c>
      <c r="D265" t="s">
        <v>2245</v>
      </c>
      <c r="E265" s="2">
        <v>-9.0954564393999995</v>
      </c>
      <c r="F265" s="3">
        <v>-6.6386173614999997</v>
      </c>
      <c r="G265" t="s">
        <v>6861</v>
      </c>
      <c r="H265" t="s">
        <v>6862</v>
      </c>
      <c r="I265" t="s">
        <v>6081</v>
      </c>
    </row>
    <row r="266" spans="1:9" x14ac:dyDescent="0.2">
      <c r="A266" t="s">
        <v>824</v>
      </c>
      <c r="B266" t="s">
        <v>10</v>
      </c>
      <c r="C266" t="s">
        <v>2244</v>
      </c>
      <c r="D266" t="s">
        <v>2245</v>
      </c>
      <c r="E266" s="2">
        <v>-9.0954564393999995</v>
      </c>
      <c r="F266" s="3">
        <v>-6.6386173614999997</v>
      </c>
      <c r="G266" t="s">
        <v>6863</v>
      </c>
      <c r="H266" t="s">
        <v>6864</v>
      </c>
      <c r="I266" t="s">
        <v>6865</v>
      </c>
    </row>
    <row r="267" spans="1:9" x14ac:dyDescent="0.2">
      <c r="A267" t="s">
        <v>824</v>
      </c>
      <c r="B267" t="s">
        <v>10</v>
      </c>
      <c r="C267" t="s">
        <v>6866</v>
      </c>
      <c r="D267" t="s">
        <v>6867</v>
      </c>
      <c r="E267" s="2">
        <v>-7.7262161218000003</v>
      </c>
      <c r="F267" s="3">
        <v>-5.4584332801000004</v>
      </c>
      <c r="G267" t="s">
        <v>6868</v>
      </c>
      <c r="H267" t="s">
        <v>6869</v>
      </c>
      <c r="I267" t="s">
        <v>6870</v>
      </c>
    </row>
    <row r="268" spans="1:9" x14ac:dyDescent="0.2">
      <c r="A268" t="s">
        <v>824</v>
      </c>
      <c r="B268" t="s">
        <v>10</v>
      </c>
      <c r="C268" t="s">
        <v>6871</v>
      </c>
      <c r="D268" t="s">
        <v>6872</v>
      </c>
      <c r="E268" s="2">
        <v>-6.1957116278999997</v>
      </c>
      <c r="F268" s="3">
        <v>-4.1242234313999999</v>
      </c>
      <c r="G268" t="s">
        <v>6873</v>
      </c>
      <c r="H268" t="s">
        <v>6874</v>
      </c>
      <c r="I268" t="s">
        <v>3254</v>
      </c>
    </row>
    <row r="269" spans="1:9" x14ac:dyDescent="0.2">
      <c r="A269" t="s">
        <v>824</v>
      </c>
      <c r="B269" t="s">
        <v>10</v>
      </c>
      <c r="C269" t="s">
        <v>2267</v>
      </c>
      <c r="D269" t="s">
        <v>2268</v>
      </c>
      <c r="E269" s="2">
        <v>-5.9539308417000001</v>
      </c>
      <c r="F269" s="3">
        <v>-3.920231206</v>
      </c>
      <c r="G269" t="s">
        <v>6875</v>
      </c>
      <c r="H269" t="s">
        <v>6876</v>
      </c>
      <c r="I269" t="s">
        <v>6877</v>
      </c>
    </row>
    <row r="270" spans="1:9" x14ac:dyDescent="0.2">
      <c r="A270" t="s">
        <v>824</v>
      </c>
      <c r="B270" t="s">
        <v>10</v>
      </c>
      <c r="C270" t="s">
        <v>2282</v>
      </c>
      <c r="D270" t="s">
        <v>2283</v>
      </c>
      <c r="E270" s="2">
        <v>-5.9343285714</v>
      </c>
      <c r="F270" s="3">
        <v>-3.9070304912</v>
      </c>
      <c r="G270" t="s">
        <v>6878</v>
      </c>
      <c r="H270" t="s">
        <v>6879</v>
      </c>
      <c r="I270" t="s">
        <v>6880</v>
      </c>
    </row>
    <row r="271" spans="1:9" x14ac:dyDescent="0.2">
      <c r="A271" t="s">
        <v>824</v>
      </c>
      <c r="B271" t="s">
        <v>10</v>
      </c>
      <c r="C271" t="s">
        <v>2252</v>
      </c>
      <c r="D271" t="s">
        <v>2253</v>
      </c>
      <c r="E271" s="2">
        <v>-5.8522195583999999</v>
      </c>
      <c r="F271" s="3">
        <v>-3.8393035286999999</v>
      </c>
      <c r="G271" t="s">
        <v>6875</v>
      </c>
      <c r="H271" t="s">
        <v>6876</v>
      </c>
      <c r="I271" t="s">
        <v>6881</v>
      </c>
    </row>
    <row r="272" spans="1:9" x14ac:dyDescent="0.2">
      <c r="A272" t="s">
        <v>824</v>
      </c>
      <c r="B272" t="s">
        <v>10</v>
      </c>
      <c r="C272" t="s">
        <v>2272</v>
      </c>
      <c r="D272" t="s">
        <v>2273</v>
      </c>
      <c r="E272" s="2">
        <v>-5.8166022377999997</v>
      </c>
      <c r="F272" s="3">
        <v>-3.8077261859</v>
      </c>
      <c r="G272" t="s">
        <v>6878</v>
      </c>
      <c r="H272" t="s">
        <v>6879</v>
      </c>
      <c r="I272" t="s">
        <v>6882</v>
      </c>
    </row>
    <row r="273" spans="1:9" x14ac:dyDescent="0.2">
      <c r="A273" t="s">
        <v>824</v>
      </c>
      <c r="B273" t="s">
        <v>10</v>
      </c>
      <c r="C273" t="s">
        <v>2112</v>
      </c>
      <c r="D273" t="s">
        <v>2113</v>
      </c>
      <c r="E273" s="2">
        <v>-5.0421884534999997</v>
      </c>
      <c r="F273" s="3">
        <v>-3.1542708846999998</v>
      </c>
      <c r="G273" t="s">
        <v>6883</v>
      </c>
      <c r="H273" t="s">
        <v>6884</v>
      </c>
      <c r="I273" t="s">
        <v>3415</v>
      </c>
    </row>
    <row r="274" spans="1:9" x14ac:dyDescent="0.2">
      <c r="A274" t="s">
        <v>824</v>
      </c>
      <c r="B274" t="s">
        <v>10</v>
      </c>
      <c r="C274" t="s">
        <v>6885</v>
      </c>
      <c r="D274" t="s">
        <v>6886</v>
      </c>
      <c r="E274" s="2">
        <v>-4.7600398020999997</v>
      </c>
      <c r="F274" s="3">
        <v>-2.9325838427000002</v>
      </c>
      <c r="G274" t="s">
        <v>6887</v>
      </c>
      <c r="H274" t="s">
        <v>6888</v>
      </c>
      <c r="I274" t="s">
        <v>6889</v>
      </c>
    </row>
    <row r="275" spans="1:9" x14ac:dyDescent="0.2">
      <c r="A275" t="s">
        <v>824</v>
      </c>
      <c r="B275" t="s">
        <v>10</v>
      </c>
      <c r="C275" t="s">
        <v>6890</v>
      </c>
      <c r="D275" t="s">
        <v>6891</v>
      </c>
      <c r="E275" s="2">
        <v>-4.6537515909999998</v>
      </c>
      <c r="F275" s="3">
        <v>-2.8444478939</v>
      </c>
      <c r="G275" t="s">
        <v>6892</v>
      </c>
      <c r="H275" t="s">
        <v>6893</v>
      </c>
      <c r="I275" t="s">
        <v>6894</v>
      </c>
    </row>
    <row r="276" spans="1:9" x14ac:dyDescent="0.2">
      <c r="A276" t="s">
        <v>824</v>
      </c>
      <c r="B276" t="s">
        <v>10</v>
      </c>
      <c r="C276" t="s">
        <v>6895</v>
      </c>
      <c r="D276" t="s">
        <v>6896</v>
      </c>
      <c r="E276" s="2">
        <v>-4.5874554345999998</v>
      </c>
      <c r="F276" s="3">
        <v>-2.7894327479999999</v>
      </c>
      <c r="G276" t="s">
        <v>6897</v>
      </c>
      <c r="H276" t="s">
        <v>6898</v>
      </c>
      <c r="I276" t="s">
        <v>6899</v>
      </c>
    </row>
    <row r="277" spans="1:9" x14ac:dyDescent="0.2">
      <c r="A277" t="s">
        <v>824</v>
      </c>
      <c r="B277" t="s">
        <v>10</v>
      </c>
      <c r="C277" t="s">
        <v>6900</v>
      </c>
      <c r="D277" t="s">
        <v>6901</v>
      </c>
      <c r="E277" s="2">
        <v>-4.5701386079999997</v>
      </c>
      <c r="F277" s="3">
        <v>-2.7795597082999999</v>
      </c>
      <c r="G277" t="s">
        <v>6902</v>
      </c>
      <c r="H277" t="s">
        <v>6903</v>
      </c>
      <c r="I277" t="s">
        <v>6904</v>
      </c>
    </row>
    <row r="278" spans="1:9" x14ac:dyDescent="0.2">
      <c r="A278" t="s">
        <v>824</v>
      </c>
      <c r="B278" t="s">
        <v>10</v>
      </c>
      <c r="C278" t="s">
        <v>6905</v>
      </c>
      <c r="D278" t="s">
        <v>6906</v>
      </c>
      <c r="E278" s="2">
        <v>-4.4944227422000003</v>
      </c>
      <c r="F278" s="3">
        <v>-2.7259762858999999</v>
      </c>
      <c r="G278" t="s">
        <v>6907</v>
      </c>
      <c r="H278" t="s">
        <v>6908</v>
      </c>
      <c r="I278" t="s">
        <v>6909</v>
      </c>
    </row>
    <row r="279" spans="1:9" x14ac:dyDescent="0.2">
      <c r="A279" t="s">
        <v>824</v>
      </c>
      <c r="B279" t="s">
        <v>10</v>
      </c>
      <c r="C279" t="s">
        <v>2287</v>
      </c>
      <c r="D279" t="s">
        <v>2288</v>
      </c>
      <c r="E279" s="2">
        <v>-4.1151452876999999</v>
      </c>
      <c r="F279" s="3">
        <v>-2.4052839401999999</v>
      </c>
      <c r="G279" t="s">
        <v>6910</v>
      </c>
      <c r="H279" t="s">
        <v>6911</v>
      </c>
      <c r="I279" t="s">
        <v>6912</v>
      </c>
    </row>
    <row r="280" spans="1:9" x14ac:dyDescent="0.2">
      <c r="A280" t="s">
        <v>824</v>
      </c>
      <c r="B280" t="s">
        <v>10</v>
      </c>
      <c r="C280" t="s">
        <v>6913</v>
      </c>
      <c r="D280" t="s">
        <v>6914</v>
      </c>
      <c r="E280" s="2">
        <v>-3.9801440964000001</v>
      </c>
      <c r="F280" s="3">
        <v>-2.2991658138000002</v>
      </c>
      <c r="G280" t="s">
        <v>6915</v>
      </c>
      <c r="H280" t="s">
        <v>6916</v>
      </c>
      <c r="I280" t="s">
        <v>6917</v>
      </c>
    </row>
    <row r="281" spans="1:9" x14ac:dyDescent="0.2">
      <c r="A281" t="s">
        <v>824</v>
      </c>
      <c r="B281" t="s">
        <v>10</v>
      </c>
      <c r="C281" t="s">
        <v>2257</v>
      </c>
      <c r="D281" t="s">
        <v>2258</v>
      </c>
      <c r="E281" s="2">
        <v>-3.8593333719</v>
      </c>
      <c r="F281" s="3">
        <v>-2.2097305178000002</v>
      </c>
      <c r="G281" t="s">
        <v>6918</v>
      </c>
      <c r="H281" t="s">
        <v>6919</v>
      </c>
      <c r="I281" t="s">
        <v>6920</v>
      </c>
    </row>
    <row r="282" spans="1:9" x14ac:dyDescent="0.2">
      <c r="A282" t="s">
        <v>824</v>
      </c>
      <c r="B282" t="s">
        <v>10</v>
      </c>
      <c r="C282" t="s">
        <v>2297</v>
      </c>
      <c r="D282" t="s">
        <v>2298</v>
      </c>
      <c r="E282" s="2">
        <v>-3.7487059539000001</v>
      </c>
      <c r="F282" s="3">
        <v>-2.1117357209000001</v>
      </c>
      <c r="G282" t="s">
        <v>6910</v>
      </c>
      <c r="H282" t="s">
        <v>6911</v>
      </c>
      <c r="I282" t="s">
        <v>6921</v>
      </c>
    </row>
    <row r="283" spans="1:9" x14ac:dyDescent="0.2">
      <c r="A283" t="s">
        <v>824</v>
      </c>
      <c r="B283" t="s">
        <v>10</v>
      </c>
      <c r="C283" t="s">
        <v>6922</v>
      </c>
      <c r="D283" t="s">
        <v>6923</v>
      </c>
      <c r="E283" s="2">
        <v>-3.6162095292999998</v>
      </c>
      <c r="F283" s="3">
        <v>-2.0055996905</v>
      </c>
      <c r="G283" t="s">
        <v>6924</v>
      </c>
      <c r="H283" t="s">
        <v>6925</v>
      </c>
      <c r="I283" t="s">
        <v>1762</v>
      </c>
    </row>
    <row r="284" spans="1:9" x14ac:dyDescent="0.2">
      <c r="A284" t="s">
        <v>824</v>
      </c>
      <c r="B284" t="s">
        <v>10</v>
      </c>
      <c r="C284" t="s">
        <v>6926</v>
      </c>
      <c r="D284" t="s">
        <v>6927</v>
      </c>
      <c r="E284" s="2">
        <v>-3.5189120163999998</v>
      </c>
      <c r="F284" s="3">
        <v>-1.9206570049</v>
      </c>
      <c r="G284" t="s">
        <v>6928</v>
      </c>
      <c r="H284" t="s">
        <v>6929</v>
      </c>
      <c r="I284" t="s">
        <v>6930</v>
      </c>
    </row>
    <row r="285" spans="1:9" x14ac:dyDescent="0.2">
      <c r="A285" t="s">
        <v>824</v>
      </c>
      <c r="B285" t="s">
        <v>10</v>
      </c>
      <c r="C285" t="s">
        <v>2262</v>
      </c>
      <c r="D285" t="s">
        <v>2263</v>
      </c>
      <c r="E285" s="2">
        <v>-3.4688458452000002</v>
      </c>
      <c r="F285" s="3">
        <v>-1.8833066971000001</v>
      </c>
      <c r="G285" t="s">
        <v>6918</v>
      </c>
      <c r="H285" t="s">
        <v>6919</v>
      </c>
      <c r="I285" t="s">
        <v>6931</v>
      </c>
    </row>
    <row r="286" spans="1:9" x14ac:dyDescent="0.2">
      <c r="A286" t="s">
        <v>824</v>
      </c>
      <c r="B286" t="s">
        <v>10</v>
      </c>
      <c r="C286" t="s">
        <v>6932</v>
      </c>
      <c r="D286" t="s">
        <v>6933</v>
      </c>
      <c r="E286" s="2">
        <v>-3.4677246078000001</v>
      </c>
      <c r="F286" s="3">
        <v>-1.8833066971000001</v>
      </c>
      <c r="G286" t="s">
        <v>6934</v>
      </c>
      <c r="H286" t="s">
        <v>6935</v>
      </c>
      <c r="I286" t="s">
        <v>4721</v>
      </c>
    </row>
    <row r="287" spans="1:9" x14ac:dyDescent="0.2">
      <c r="A287" t="s">
        <v>824</v>
      </c>
      <c r="B287" t="s">
        <v>10</v>
      </c>
      <c r="C287" t="s">
        <v>6936</v>
      </c>
      <c r="D287" t="s">
        <v>6937</v>
      </c>
      <c r="E287" s="2">
        <v>-3.4635673836</v>
      </c>
      <c r="F287" s="3">
        <v>-1.880660064</v>
      </c>
      <c r="G287" t="s">
        <v>6938</v>
      </c>
      <c r="H287" t="s">
        <v>6939</v>
      </c>
      <c r="I287" t="s">
        <v>6940</v>
      </c>
    </row>
    <row r="288" spans="1:9" x14ac:dyDescent="0.2">
      <c r="A288" t="s">
        <v>824</v>
      </c>
      <c r="B288" t="s">
        <v>10</v>
      </c>
      <c r="C288" t="s">
        <v>6941</v>
      </c>
      <c r="D288" t="s">
        <v>6942</v>
      </c>
      <c r="E288" s="2">
        <v>-3.4585851475</v>
      </c>
      <c r="F288" s="3">
        <v>-1.8764311575999999</v>
      </c>
      <c r="G288" t="s">
        <v>6943</v>
      </c>
      <c r="H288" t="s">
        <v>6944</v>
      </c>
      <c r="I288" t="s">
        <v>6945</v>
      </c>
    </row>
    <row r="289" spans="1:9" x14ac:dyDescent="0.2">
      <c r="A289" t="s">
        <v>824</v>
      </c>
      <c r="B289" t="s">
        <v>10</v>
      </c>
      <c r="C289" t="s">
        <v>6946</v>
      </c>
      <c r="D289" t="s">
        <v>6947</v>
      </c>
      <c r="E289" s="2">
        <v>-3.4529419480999999</v>
      </c>
      <c r="F289" s="3">
        <v>-1.8715399834999999</v>
      </c>
      <c r="G289" t="s">
        <v>6948</v>
      </c>
      <c r="H289" t="s">
        <v>6949</v>
      </c>
      <c r="I289" t="s">
        <v>6950</v>
      </c>
    </row>
    <row r="290" spans="1:9" x14ac:dyDescent="0.2">
      <c r="A290" t="s">
        <v>824</v>
      </c>
      <c r="B290" t="s">
        <v>10</v>
      </c>
      <c r="C290" t="s">
        <v>6951</v>
      </c>
      <c r="D290" t="s">
        <v>6952</v>
      </c>
      <c r="E290" s="2">
        <v>-3.405183573</v>
      </c>
      <c r="F290" s="3">
        <v>-1.8402507128000001</v>
      </c>
      <c r="G290" t="s">
        <v>6953</v>
      </c>
      <c r="H290" t="s">
        <v>6954</v>
      </c>
      <c r="I290" t="s">
        <v>1292</v>
      </c>
    </row>
    <row r="291" spans="1:9" x14ac:dyDescent="0.2">
      <c r="A291" t="s">
        <v>824</v>
      </c>
      <c r="B291" t="s">
        <v>10</v>
      </c>
      <c r="C291" t="s">
        <v>6955</v>
      </c>
      <c r="D291" t="s">
        <v>6956</v>
      </c>
      <c r="E291" s="2">
        <v>-3.4047060439000001</v>
      </c>
      <c r="F291" s="3">
        <v>-1.8402507128000001</v>
      </c>
      <c r="G291" t="s">
        <v>6938</v>
      </c>
      <c r="H291" t="s">
        <v>6939</v>
      </c>
      <c r="I291" t="s">
        <v>6957</v>
      </c>
    </row>
    <row r="292" spans="1:9" x14ac:dyDescent="0.2">
      <c r="A292" t="s">
        <v>824</v>
      </c>
      <c r="B292" t="s">
        <v>10</v>
      </c>
      <c r="C292" t="s">
        <v>6958</v>
      </c>
      <c r="D292" t="s">
        <v>6959</v>
      </c>
      <c r="E292" s="2">
        <v>-3.2813531553000002</v>
      </c>
      <c r="F292" s="3">
        <v>-1.7414804679</v>
      </c>
      <c r="G292" t="s">
        <v>6960</v>
      </c>
      <c r="H292" t="s">
        <v>6961</v>
      </c>
      <c r="I292" t="s">
        <v>6962</v>
      </c>
    </row>
    <row r="293" spans="1:9" x14ac:dyDescent="0.2">
      <c r="A293" t="s">
        <v>824</v>
      </c>
      <c r="B293" t="s">
        <v>10</v>
      </c>
      <c r="C293" t="s">
        <v>6963</v>
      </c>
      <c r="D293" t="s">
        <v>6964</v>
      </c>
      <c r="E293" s="2">
        <v>-3.2813531553000002</v>
      </c>
      <c r="F293" s="3">
        <v>-1.7414804679</v>
      </c>
      <c r="G293" t="s">
        <v>6965</v>
      </c>
      <c r="H293" t="s">
        <v>6966</v>
      </c>
      <c r="I293" t="s">
        <v>6962</v>
      </c>
    </row>
    <row r="294" spans="1:9" x14ac:dyDescent="0.2">
      <c r="A294" t="s">
        <v>824</v>
      </c>
      <c r="B294" t="s">
        <v>10</v>
      </c>
      <c r="C294" t="s">
        <v>6967</v>
      </c>
      <c r="D294" t="s">
        <v>6968</v>
      </c>
      <c r="E294" s="2">
        <v>-3.1015285275000002</v>
      </c>
      <c r="F294" s="3">
        <v>-1.5976767718</v>
      </c>
      <c r="G294" t="s">
        <v>6969</v>
      </c>
      <c r="H294" t="s">
        <v>6970</v>
      </c>
      <c r="I294" t="s">
        <v>1303</v>
      </c>
    </row>
    <row r="295" spans="1:9" x14ac:dyDescent="0.2">
      <c r="A295" t="s">
        <v>824</v>
      </c>
      <c r="B295" t="s">
        <v>10</v>
      </c>
      <c r="C295" t="s">
        <v>6971</v>
      </c>
      <c r="D295" t="s">
        <v>6972</v>
      </c>
      <c r="E295" s="2">
        <v>-2.9895613403999999</v>
      </c>
      <c r="F295" s="3">
        <v>-1.5041668020000001</v>
      </c>
      <c r="G295" t="s">
        <v>6953</v>
      </c>
      <c r="H295" t="s">
        <v>6954</v>
      </c>
      <c r="I295" t="s">
        <v>6973</v>
      </c>
    </row>
    <row r="296" spans="1:9" x14ac:dyDescent="0.2">
      <c r="A296" t="s">
        <v>824</v>
      </c>
      <c r="B296" t="s">
        <v>10</v>
      </c>
      <c r="C296" t="s">
        <v>6974</v>
      </c>
      <c r="D296" t="s">
        <v>6975</v>
      </c>
      <c r="E296" s="2">
        <v>-2.9023987093999999</v>
      </c>
      <c r="F296" s="3">
        <v>-1.4364402521999999</v>
      </c>
      <c r="G296" t="s">
        <v>6976</v>
      </c>
      <c r="H296" t="s">
        <v>6977</v>
      </c>
      <c r="I296" t="s">
        <v>1603</v>
      </c>
    </row>
    <row r="297" spans="1:9" x14ac:dyDescent="0.2">
      <c r="A297" t="s">
        <v>824</v>
      </c>
      <c r="B297" t="s">
        <v>10</v>
      </c>
      <c r="C297" t="s">
        <v>6978</v>
      </c>
      <c r="D297" t="s">
        <v>6979</v>
      </c>
      <c r="E297" s="2">
        <v>-2.8685668714000001</v>
      </c>
      <c r="F297" s="3">
        <v>-1.4105982883999999</v>
      </c>
      <c r="G297" t="s">
        <v>6980</v>
      </c>
      <c r="H297" t="s">
        <v>6981</v>
      </c>
      <c r="I297" t="s">
        <v>6982</v>
      </c>
    </row>
    <row r="298" spans="1:9" x14ac:dyDescent="0.2">
      <c r="A298" t="s">
        <v>824</v>
      </c>
      <c r="B298" t="s">
        <v>10</v>
      </c>
      <c r="C298" t="s">
        <v>6983</v>
      </c>
      <c r="D298" t="s">
        <v>6984</v>
      </c>
      <c r="E298" s="2">
        <v>-2.7297185070999999</v>
      </c>
      <c r="F298" s="3">
        <v>-1.2964792495999999</v>
      </c>
      <c r="G298" t="s">
        <v>6985</v>
      </c>
      <c r="H298" t="s">
        <v>6986</v>
      </c>
      <c r="I298" t="s">
        <v>4640</v>
      </c>
    </row>
    <row r="299" spans="1:9" x14ac:dyDescent="0.2">
      <c r="A299" t="s">
        <v>824</v>
      </c>
      <c r="B299" t="s">
        <v>10</v>
      </c>
      <c r="C299" t="s">
        <v>6987</v>
      </c>
      <c r="D299" t="s">
        <v>6988</v>
      </c>
      <c r="E299" s="2">
        <v>-2.7136393751000001</v>
      </c>
      <c r="F299" s="3">
        <v>-1.2841234243999999</v>
      </c>
      <c r="G299" t="s">
        <v>6980</v>
      </c>
      <c r="H299" t="s">
        <v>6981</v>
      </c>
      <c r="I299" t="s">
        <v>6989</v>
      </c>
    </row>
    <row r="300" spans="1:9" x14ac:dyDescent="0.2">
      <c r="A300" t="s">
        <v>824</v>
      </c>
      <c r="B300" t="s">
        <v>10</v>
      </c>
      <c r="C300" t="s">
        <v>6990</v>
      </c>
      <c r="D300" t="s">
        <v>6991</v>
      </c>
      <c r="E300" s="2">
        <v>-2.6366692584</v>
      </c>
      <c r="F300" s="3">
        <v>-1.2227583811</v>
      </c>
      <c r="G300" t="s">
        <v>6992</v>
      </c>
      <c r="H300" t="s">
        <v>6993</v>
      </c>
      <c r="I300" t="s">
        <v>6994</v>
      </c>
    </row>
    <row r="301" spans="1:9" x14ac:dyDescent="0.2">
      <c r="A301" t="s">
        <v>824</v>
      </c>
      <c r="B301" t="s">
        <v>10</v>
      </c>
      <c r="C301" t="s">
        <v>6995</v>
      </c>
      <c r="D301" t="s">
        <v>6996</v>
      </c>
      <c r="E301" s="2">
        <v>-2.6172876236999998</v>
      </c>
      <c r="F301" s="3">
        <v>-1.2089609721000001</v>
      </c>
      <c r="G301" t="s">
        <v>6969</v>
      </c>
      <c r="H301" t="s">
        <v>6970</v>
      </c>
      <c r="I301" t="s">
        <v>5136</v>
      </c>
    </row>
    <row r="302" spans="1:9" x14ac:dyDescent="0.2">
      <c r="A302" t="s">
        <v>824</v>
      </c>
      <c r="B302" t="s">
        <v>10</v>
      </c>
      <c r="C302" t="s">
        <v>6997</v>
      </c>
      <c r="D302" t="s">
        <v>6998</v>
      </c>
      <c r="E302" s="2">
        <v>-2.5861352902000001</v>
      </c>
      <c r="F302" s="3">
        <v>-1.182945717</v>
      </c>
      <c r="G302" t="s">
        <v>6953</v>
      </c>
      <c r="H302" t="s">
        <v>6954</v>
      </c>
      <c r="I302" t="s">
        <v>6999</v>
      </c>
    </row>
    <row r="303" spans="1:9" x14ac:dyDescent="0.2">
      <c r="A303" t="s">
        <v>824</v>
      </c>
      <c r="B303" t="s">
        <v>10</v>
      </c>
      <c r="C303" t="s">
        <v>7000</v>
      </c>
      <c r="D303" t="s">
        <v>7001</v>
      </c>
      <c r="E303" s="2">
        <v>-2.5847640874</v>
      </c>
      <c r="F303" s="3">
        <v>-1.182945717</v>
      </c>
      <c r="G303" t="s">
        <v>7002</v>
      </c>
      <c r="H303" t="s">
        <v>7003</v>
      </c>
      <c r="I303" t="s">
        <v>4822</v>
      </c>
    </row>
    <row r="304" spans="1:9" x14ac:dyDescent="0.2">
      <c r="A304" t="s">
        <v>824</v>
      </c>
      <c r="B304" t="s">
        <v>10</v>
      </c>
      <c r="C304" t="s">
        <v>7004</v>
      </c>
      <c r="D304" t="s">
        <v>7005</v>
      </c>
      <c r="E304" s="2">
        <v>-2.5761752411000001</v>
      </c>
      <c r="F304" s="3">
        <v>-1.1763399538999999</v>
      </c>
      <c r="G304" t="s">
        <v>7006</v>
      </c>
      <c r="H304" t="s">
        <v>7007</v>
      </c>
      <c r="I304" t="s">
        <v>7008</v>
      </c>
    </row>
    <row r="305" spans="1:9" x14ac:dyDescent="0.2">
      <c r="A305" t="s">
        <v>824</v>
      </c>
      <c r="B305" t="s">
        <v>10</v>
      </c>
      <c r="C305" t="s">
        <v>7009</v>
      </c>
      <c r="D305" t="s">
        <v>7010</v>
      </c>
      <c r="E305" s="2">
        <v>-2.5761752411000001</v>
      </c>
      <c r="F305" s="3">
        <v>-1.1763399538999999</v>
      </c>
      <c r="G305" t="s">
        <v>7006</v>
      </c>
      <c r="H305" t="s">
        <v>7007</v>
      </c>
      <c r="I305" t="s">
        <v>7008</v>
      </c>
    </row>
    <row r="306" spans="1:9" x14ac:dyDescent="0.2">
      <c r="A306" t="s">
        <v>824</v>
      </c>
      <c r="B306" t="s">
        <v>10</v>
      </c>
      <c r="C306" t="s">
        <v>7011</v>
      </c>
      <c r="D306" t="s">
        <v>7012</v>
      </c>
      <c r="E306" s="2">
        <v>-2.5518557806</v>
      </c>
      <c r="F306" s="3">
        <v>-1.1613184205</v>
      </c>
      <c r="G306" t="s">
        <v>6992</v>
      </c>
      <c r="H306" t="s">
        <v>6993</v>
      </c>
      <c r="I306" t="s">
        <v>7013</v>
      </c>
    </row>
    <row r="307" spans="1:9" x14ac:dyDescent="0.2">
      <c r="A307" t="s">
        <v>824</v>
      </c>
      <c r="B307" t="s">
        <v>10</v>
      </c>
      <c r="C307" t="s">
        <v>7014</v>
      </c>
      <c r="D307" t="s">
        <v>7015</v>
      </c>
      <c r="E307" s="2">
        <v>-2.5381530764</v>
      </c>
      <c r="F307" s="3">
        <v>-1.1485829649999999</v>
      </c>
      <c r="G307" t="s">
        <v>7016</v>
      </c>
      <c r="H307" t="s">
        <v>7017</v>
      </c>
      <c r="I307" t="s">
        <v>5240</v>
      </c>
    </row>
    <row r="308" spans="1:9" x14ac:dyDescent="0.2">
      <c r="A308" t="s">
        <v>824</v>
      </c>
      <c r="B308" t="s">
        <v>10</v>
      </c>
      <c r="C308" t="s">
        <v>7018</v>
      </c>
      <c r="D308" t="s">
        <v>7019</v>
      </c>
      <c r="E308" s="2">
        <v>-2.5102972255</v>
      </c>
      <c r="F308" s="3">
        <v>-1.1283885165</v>
      </c>
      <c r="G308" t="s">
        <v>6953</v>
      </c>
      <c r="H308" t="s">
        <v>6954</v>
      </c>
      <c r="I308" t="s">
        <v>5146</v>
      </c>
    </row>
    <row r="309" spans="1:9" x14ac:dyDescent="0.2">
      <c r="A309" t="s">
        <v>824</v>
      </c>
      <c r="B309" t="s">
        <v>10</v>
      </c>
      <c r="C309" t="s">
        <v>7020</v>
      </c>
      <c r="D309" t="s">
        <v>7021</v>
      </c>
      <c r="E309" s="2">
        <v>-2.4960988784000002</v>
      </c>
      <c r="F309" s="3">
        <v>-1.114664549</v>
      </c>
      <c r="G309" t="s">
        <v>7022</v>
      </c>
      <c r="H309" t="s">
        <v>7023</v>
      </c>
      <c r="I309" t="s">
        <v>7024</v>
      </c>
    </row>
    <row r="310" spans="1:9" x14ac:dyDescent="0.2">
      <c r="A310" t="s">
        <v>824</v>
      </c>
      <c r="B310" t="s">
        <v>10</v>
      </c>
      <c r="C310" t="s">
        <v>7025</v>
      </c>
      <c r="D310" t="s">
        <v>7026</v>
      </c>
      <c r="E310" s="2">
        <v>-2.4632590083000001</v>
      </c>
      <c r="F310" s="3">
        <v>-1.0916687961</v>
      </c>
      <c r="G310" t="s">
        <v>7027</v>
      </c>
      <c r="H310" t="s">
        <v>7028</v>
      </c>
      <c r="I310" t="s">
        <v>1421</v>
      </c>
    </row>
    <row r="311" spans="1:9" x14ac:dyDescent="0.2">
      <c r="A311" t="s">
        <v>824</v>
      </c>
      <c r="B311" t="s">
        <v>10</v>
      </c>
      <c r="C311" t="s">
        <v>7029</v>
      </c>
      <c r="D311" t="s">
        <v>7030</v>
      </c>
      <c r="E311" s="2">
        <v>-2.4073824296000002</v>
      </c>
      <c r="F311" s="3">
        <v>-1.0460370685</v>
      </c>
      <c r="G311" t="s">
        <v>7031</v>
      </c>
      <c r="H311" t="s">
        <v>7032</v>
      </c>
      <c r="I311" t="s">
        <v>6702</v>
      </c>
    </row>
    <row r="312" spans="1:9" x14ac:dyDescent="0.2">
      <c r="A312" t="s">
        <v>824</v>
      </c>
      <c r="B312" t="s">
        <v>10</v>
      </c>
      <c r="C312" t="s">
        <v>7033</v>
      </c>
      <c r="D312" t="s">
        <v>7034</v>
      </c>
      <c r="E312" s="2">
        <v>-2.3767841709000002</v>
      </c>
      <c r="F312" s="3">
        <v>-1.0211206327</v>
      </c>
      <c r="G312" t="s">
        <v>7035</v>
      </c>
      <c r="H312" t="s">
        <v>7036</v>
      </c>
      <c r="I312" t="s">
        <v>7037</v>
      </c>
    </row>
    <row r="313" spans="1:9" x14ac:dyDescent="0.2">
      <c r="A313" t="s">
        <v>824</v>
      </c>
      <c r="B313" t="s">
        <v>10</v>
      </c>
      <c r="C313" t="s">
        <v>7038</v>
      </c>
      <c r="D313" t="s">
        <v>7039</v>
      </c>
      <c r="E313" s="2">
        <v>-2.3702264529999999</v>
      </c>
      <c r="F313" s="3">
        <v>-1.0163369307000001</v>
      </c>
      <c r="G313" t="s">
        <v>7031</v>
      </c>
      <c r="H313" t="s">
        <v>7032</v>
      </c>
      <c r="I313" t="s">
        <v>7040</v>
      </c>
    </row>
    <row r="314" spans="1:9" x14ac:dyDescent="0.2">
      <c r="A314" t="s">
        <v>824</v>
      </c>
      <c r="B314" t="s">
        <v>10</v>
      </c>
      <c r="C314" t="s">
        <v>7041</v>
      </c>
      <c r="D314" t="s">
        <v>7042</v>
      </c>
      <c r="E314" s="2">
        <v>-2.3536266603999998</v>
      </c>
      <c r="F314" s="3">
        <v>-1.0046140099</v>
      </c>
      <c r="G314" t="s">
        <v>6969</v>
      </c>
      <c r="H314" t="s">
        <v>6970</v>
      </c>
      <c r="I314" t="s">
        <v>7043</v>
      </c>
    </row>
    <row r="315" spans="1:9" x14ac:dyDescent="0.2">
      <c r="A315" t="s">
        <v>824</v>
      </c>
      <c r="B315" t="s">
        <v>10</v>
      </c>
      <c r="C315" t="s">
        <v>7044</v>
      </c>
      <c r="D315" t="s">
        <v>7045</v>
      </c>
      <c r="E315" s="2">
        <v>-2.1843706900000002</v>
      </c>
      <c r="F315" s="3">
        <v>-0.86223018600000001</v>
      </c>
      <c r="G315" t="s">
        <v>7046</v>
      </c>
      <c r="H315" t="s">
        <v>7047</v>
      </c>
      <c r="I315" t="s">
        <v>7048</v>
      </c>
    </row>
    <row r="316" spans="1:9" x14ac:dyDescent="0.2">
      <c r="A316" t="s">
        <v>824</v>
      </c>
      <c r="B316" t="s">
        <v>10</v>
      </c>
      <c r="C316" t="s">
        <v>7049</v>
      </c>
      <c r="D316" t="s">
        <v>7050</v>
      </c>
      <c r="E316" s="2">
        <v>-2.1408069860999999</v>
      </c>
      <c r="F316" s="3">
        <v>-0.82604843569999997</v>
      </c>
      <c r="G316" t="s">
        <v>6969</v>
      </c>
      <c r="H316" t="s">
        <v>6970</v>
      </c>
      <c r="I316" t="s">
        <v>5153</v>
      </c>
    </row>
    <row r="317" spans="1:9" x14ac:dyDescent="0.2">
      <c r="A317" t="s">
        <v>824</v>
      </c>
      <c r="B317" t="s">
        <v>10</v>
      </c>
      <c r="C317" t="s">
        <v>7051</v>
      </c>
      <c r="D317" t="s">
        <v>7052</v>
      </c>
      <c r="E317" s="2">
        <v>-2.0606471440999998</v>
      </c>
      <c r="F317" s="3">
        <v>-0.76498153560000004</v>
      </c>
      <c r="G317" t="s">
        <v>7053</v>
      </c>
      <c r="H317" t="s">
        <v>7054</v>
      </c>
      <c r="I317" t="s">
        <v>7055</v>
      </c>
    </row>
    <row r="318" spans="1:9" x14ac:dyDescent="0.2">
      <c r="A318" t="s">
        <v>824</v>
      </c>
      <c r="B318" t="s">
        <v>10</v>
      </c>
      <c r="C318" t="s">
        <v>7056</v>
      </c>
      <c r="D318" t="s">
        <v>7057</v>
      </c>
      <c r="E318" s="2">
        <v>-2.03833033</v>
      </c>
      <c r="F318" s="3">
        <v>-0.74653891750000001</v>
      </c>
      <c r="G318" t="s">
        <v>7058</v>
      </c>
      <c r="H318" t="s">
        <v>7059</v>
      </c>
      <c r="I318" t="s">
        <v>7060</v>
      </c>
    </row>
    <row r="319" spans="1:9" x14ac:dyDescent="0.2">
      <c r="A319" t="s">
        <v>824</v>
      </c>
      <c r="B319" t="s">
        <v>10</v>
      </c>
      <c r="C319" t="s">
        <v>7061</v>
      </c>
      <c r="D319" t="s">
        <v>7062</v>
      </c>
      <c r="E319" s="2">
        <v>-2.0347239426999999</v>
      </c>
      <c r="F319" s="3">
        <v>-0.74485674449999995</v>
      </c>
      <c r="G319" t="s">
        <v>7063</v>
      </c>
      <c r="H319" t="s">
        <v>7064</v>
      </c>
      <c r="I319" t="s">
        <v>7065</v>
      </c>
    </row>
    <row r="320" spans="1:9" x14ac:dyDescent="0.2">
      <c r="A320" t="s">
        <v>824</v>
      </c>
      <c r="B320" t="s">
        <v>10</v>
      </c>
      <c r="C320" t="s">
        <v>7066</v>
      </c>
      <c r="D320" t="s">
        <v>7067</v>
      </c>
      <c r="E320" s="2">
        <v>-2.0093286868</v>
      </c>
      <c r="F320" s="3">
        <v>-0.72137721509999997</v>
      </c>
      <c r="G320" t="s">
        <v>7053</v>
      </c>
      <c r="H320" t="s">
        <v>7054</v>
      </c>
      <c r="I320" t="s">
        <v>1929</v>
      </c>
    </row>
    <row r="321" spans="1:9" x14ac:dyDescent="0.2">
      <c r="A321" t="s">
        <v>844</v>
      </c>
      <c r="B321" t="s">
        <v>10</v>
      </c>
      <c r="C321" t="s">
        <v>2039</v>
      </c>
      <c r="D321" t="s">
        <v>2040</v>
      </c>
      <c r="E321" s="2">
        <v>-8.8607315259000003</v>
      </c>
      <c r="F321" s="3">
        <v>-6.4312155752000004</v>
      </c>
      <c r="G321" t="s">
        <v>7068</v>
      </c>
      <c r="H321" t="s">
        <v>7069</v>
      </c>
      <c r="I321" t="s">
        <v>335</v>
      </c>
    </row>
    <row r="322" spans="1:9" x14ac:dyDescent="0.2">
      <c r="A322" t="s">
        <v>850</v>
      </c>
      <c r="B322" t="s">
        <v>10</v>
      </c>
      <c r="C322" t="s">
        <v>2039</v>
      </c>
      <c r="D322" t="s">
        <v>2040</v>
      </c>
      <c r="E322" s="2">
        <v>-8.8607315259000003</v>
      </c>
      <c r="F322" s="3">
        <v>-6.4312155752000004</v>
      </c>
      <c r="G322" t="s">
        <v>7070</v>
      </c>
      <c r="H322" t="s">
        <v>7071</v>
      </c>
      <c r="I322" t="s">
        <v>7072</v>
      </c>
    </row>
    <row r="323" spans="1:9" x14ac:dyDescent="0.2">
      <c r="A323" t="s">
        <v>850</v>
      </c>
      <c r="B323" t="s">
        <v>646</v>
      </c>
      <c r="C323" t="s">
        <v>5364</v>
      </c>
      <c r="D323" t="s">
        <v>5365</v>
      </c>
      <c r="E323" s="2">
        <v>-7.9869026357999999</v>
      </c>
      <c r="F323" s="3">
        <v>-5.6888958115000001</v>
      </c>
      <c r="G323" t="s">
        <v>7073</v>
      </c>
      <c r="H323" t="s">
        <v>7074</v>
      </c>
      <c r="I323" t="s">
        <v>7075</v>
      </c>
    </row>
    <row r="324" spans="1:9" x14ac:dyDescent="0.2">
      <c r="A324" t="s">
        <v>850</v>
      </c>
      <c r="B324" t="s">
        <v>10</v>
      </c>
      <c r="C324" t="s">
        <v>2062</v>
      </c>
      <c r="D324" t="s">
        <v>2063</v>
      </c>
      <c r="E324" s="2">
        <v>-7.0264714669000004</v>
      </c>
      <c r="F324" s="3">
        <v>-4.8592329229000004</v>
      </c>
      <c r="G324" t="s">
        <v>7076</v>
      </c>
      <c r="H324" t="s">
        <v>7077</v>
      </c>
      <c r="I324" t="s">
        <v>7078</v>
      </c>
    </row>
    <row r="325" spans="1:9" x14ac:dyDescent="0.2">
      <c r="A325" t="s">
        <v>850</v>
      </c>
      <c r="B325" t="s">
        <v>10</v>
      </c>
      <c r="C325" t="s">
        <v>2107</v>
      </c>
      <c r="D325" t="s">
        <v>2108</v>
      </c>
      <c r="E325" s="2">
        <v>-6.6631735313</v>
      </c>
      <c r="F325" s="3">
        <v>-4.5293587427000004</v>
      </c>
      <c r="G325" t="s">
        <v>7079</v>
      </c>
      <c r="H325" t="s">
        <v>7080</v>
      </c>
      <c r="I325" t="s">
        <v>3030</v>
      </c>
    </row>
    <row r="326" spans="1:9" x14ac:dyDescent="0.2">
      <c r="A326" t="s">
        <v>850</v>
      </c>
      <c r="B326" t="s">
        <v>10</v>
      </c>
      <c r="C326" t="s">
        <v>2047</v>
      </c>
      <c r="D326" t="s">
        <v>2048</v>
      </c>
      <c r="E326" s="2">
        <v>-6.1017003309</v>
      </c>
      <c r="F326" s="3">
        <v>-4.0461722578000003</v>
      </c>
      <c r="G326" t="s">
        <v>7081</v>
      </c>
      <c r="H326" t="s">
        <v>7082</v>
      </c>
      <c r="I326" t="s">
        <v>7083</v>
      </c>
    </row>
    <row r="327" spans="1:9" x14ac:dyDescent="0.2">
      <c r="A327" t="s">
        <v>850</v>
      </c>
      <c r="B327" t="s">
        <v>10</v>
      </c>
      <c r="C327" t="s">
        <v>2102</v>
      </c>
      <c r="D327" t="s">
        <v>2103</v>
      </c>
      <c r="E327" s="2">
        <v>-6.0227434008999996</v>
      </c>
      <c r="F327" s="3">
        <v>-3.9726783270000001</v>
      </c>
      <c r="G327" t="s">
        <v>7084</v>
      </c>
      <c r="H327" t="s">
        <v>7085</v>
      </c>
      <c r="I327" t="s">
        <v>3138</v>
      </c>
    </row>
    <row r="328" spans="1:9" x14ac:dyDescent="0.2">
      <c r="A328" t="s">
        <v>850</v>
      </c>
      <c r="B328" t="s">
        <v>10</v>
      </c>
      <c r="C328" t="s">
        <v>2052</v>
      </c>
      <c r="D328" t="s">
        <v>2053</v>
      </c>
      <c r="E328" s="2">
        <v>-5.7251739832000004</v>
      </c>
      <c r="F328" s="3">
        <v>-3.7301490431</v>
      </c>
      <c r="G328" t="s">
        <v>7086</v>
      </c>
      <c r="H328" t="s">
        <v>7087</v>
      </c>
      <c r="I328" t="s">
        <v>7088</v>
      </c>
    </row>
    <row r="329" spans="1:9" x14ac:dyDescent="0.2">
      <c r="A329" t="s">
        <v>850</v>
      </c>
      <c r="B329" t="s">
        <v>145</v>
      </c>
      <c r="C329" t="s">
        <v>7089</v>
      </c>
      <c r="D329" t="s">
        <v>7090</v>
      </c>
      <c r="E329" s="2">
        <v>-5.5477489835</v>
      </c>
      <c r="F329" s="3">
        <v>-3.5864362230000002</v>
      </c>
      <c r="G329" t="s">
        <v>7091</v>
      </c>
      <c r="H329" t="s">
        <v>7092</v>
      </c>
      <c r="I329" t="s">
        <v>732</v>
      </c>
    </row>
    <row r="330" spans="1:9" x14ac:dyDescent="0.2">
      <c r="A330" t="s">
        <v>850</v>
      </c>
      <c r="B330" t="s">
        <v>10</v>
      </c>
      <c r="C330" t="s">
        <v>5076</v>
      </c>
      <c r="D330" t="s">
        <v>5077</v>
      </c>
      <c r="E330" s="2">
        <v>-5.5177313180000001</v>
      </c>
      <c r="F330" s="3">
        <v>-3.5617913413000002</v>
      </c>
      <c r="G330" t="s">
        <v>7093</v>
      </c>
      <c r="H330" t="s">
        <v>7094</v>
      </c>
      <c r="I330" t="s">
        <v>7095</v>
      </c>
    </row>
    <row r="331" spans="1:9" x14ac:dyDescent="0.2">
      <c r="A331" t="s">
        <v>850</v>
      </c>
      <c r="B331" t="s">
        <v>10</v>
      </c>
      <c r="C331" t="s">
        <v>2087</v>
      </c>
      <c r="D331" t="s">
        <v>2088</v>
      </c>
      <c r="E331" s="2">
        <v>-5.4132826833000003</v>
      </c>
      <c r="F331" s="3">
        <v>-3.4661522273999998</v>
      </c>
      <c r="G331" t="s">
        <v>7096</v>
      </c>
      <c r="H331" t="s">
        <v>7097</v>
      </c>
      <c r="I331" t="s">
        <v>7098</v>
      </c>
    </row>
    <row r="332" spans="1:9" x14ac:dyDescent="0.2">
      <c r="A332" t="s">
        <v>850</v>
      </c>
      <c r="B332" t="s">
        <v>10</v>
      </c>
      <c r="C332" t="s">
        <v>2117</v>
      </c>
      <c r="D332" t="s">
        <v>2118</v>
      </c>
      <c r="E332" s="2">
        <v>-5.3639162323000003</v>
      </c>
      <c r="F332" s="3">
        <v>-3.4219869699999999</v>
      </c>
      <c r="G332" t="s">
        <v>7099</v>
      </c>
      <c r="H332" t="s">
        <v>7100</v>
      </c>
      <c r="I332" t="s">
        <v>7101</v>
      </c>
    </row>
    <row r="333" spans="1:9" x14ac:dyDescent="0.2">
      <c r="A333" t="s">
        <v>850</v>
      </c>
      <c r="B333" t="s">
        <v>10</v>
      </c>
      <c r="C333" t="s">
        <v>2132</v>
      </c>
      <c r="D333" t="s">
        <v>2133</v>
      </c>
      <c r="E333" s="2">
        <v>-5.2932196802</v>
      </c>
      <c r="F333" s="3">
        <v>-3.3631896412</v>
      </c>
      <c r="G333" t="s">
        <v>7102</v>
      </c>
      <c r="H333" t="s">
        <v>7103</v>
      </c>
      <c r="I333" t="s">
        <v>7104</v>
      </c>
    </row>
    <row r="334" spans="1:9" x14ac:dyDescent="0.2">
      <c r="A334" t="s">
        <v>850</v>
      </c>
      <c r="B334" t="s">
        <v>10</v>
      </c>
      <c r="C334" t="s">
        <v>7105</v>
      </c>
      <c r="D334" t="s">
        <v>7106</v>
      </c>
      <c r="E334" s="2">
        <v>-5.1911909530999996</v>
      </c>
      <c r="F334" s="3">
        <v>-3.2824300541000002</v>
      </c>
      <c r="G334" t="s">
        <v>7107</v>
      </c>
      <c r="H334" t="s">
        <v>7108</v>
      </c>
      <c r="I334" t="s">
        <v>7109</v>
      </c>
    </row>
    <row r="335" spans="1:9" x14ac:dyDescent="0.2">
      <c r="A335" t="s">
        <v>850</v>
      </c>
      <c r="B335" t="s">
        <v>10</v>
      </c>
      <c r="C335" t="s">
        <v>7110</v>
      </c>
      <c r="D335" t="s">
        <v>7111</v>
      </c>
      <c r="E335" s="2">
        <v>-4.9007642439000003</v>
      </c>
      <c r="F335" s="3">
        <v>-3.0445728163000001</v>
      </c>
      <c r="G335" t="s">
        <v>7112</v>
      </c>
      <c r="H335" t="s">
        <v>7113</v>
      </c>
      <c r="I335" t="s">
        <v>7114</v>
      </c>
    </row>
    <row r="336" spans="1:9" x14ac:dyDescent="0.2">
      <c r="A336" t="s">
        <v>850</v>
      </c>
      <c r="B336" t="s">
        <v>10</v>
      </c>
      <c r="C336" t="s">
        <v>2097</v>
      </c>
      <c r="D336" t="s">
        <v>2098</v>
      </c>
      <c r="E336" s="2">
        <v>-4.7860184666999999</v>
      </c>
      <c r="F336" s="3">
        <v>-2.9572364162999998</v>
      </c>
      <c r="G336" t="s">
        <v>7115</v>
      </c>
      <c r="H336" t="s">
        <v>7116</v>
      </c>
      <c r="I336" t="s">
        <v>7117</v>
      </c>
    </row>
    <row r="337" spans="1:9" x14ac:dyDescent="0.2">
      <c r="A337" t="s">
        <v>850</v>
      </c>
      <c r="B337" t="s">
        <v>10</v>
      </c>
      <c r="C337" t="s">
        <v>2067</v>
      </c>
      <c r="D337" t="s">
        <v>2068</v>
      </c>
      <c r="E337" s="2">
        <v>-4.5887224513999998</v>
      </c>
      <c r="F337" s="3">
        <v>-2.7894606927000001</v>
      </c>
      <c r="G337" t="s">
        <v>7118</v>
      </c>
      <c r="H337" t="s">
        <v>7119</v>
      </c>
      <c r="I337" t="s">
        <v>7120</v>
      </c>
    </row>
    <row r="338" spans="1:9" x14ac:dyDescent="0.2">
      <c r="A338" t="s">
        <v>850</v>
      </c>
      <c r="B338" t="s">
        <v>151</v>
      </c>
      <c r="C338" t="s">
        <v>3065</v>
      </c>
      <c r="D338" t="s">
        <v>3066</v>
      </c>
      <c r="E338" s="2">
        <v>-4.5016978782999999</v>
      </c>
      <c r="F338" s="3">
        <v>-2.7312396774000001</v>
      </c>
      <c r="G338" t="s">
        <v>7121</v>
      </c>
      <c r="H338" t="s">
        <v>7122</v>
      </c>
      <c r="I338" t="s">
        <v>3069</v>
      </c>
    </row>
    <row r="339" spans="1:9" x14ac:dyDescent="0.2">
      <c r="A339" t="s">
        <v>850</v>
      </c>
      <c r="B339" t="s">
        <v>151</v>
      </c>
      <c r="C339" t="s">
        <v>3070</v>
      </c>
      <c r="D339" t="s">
        <v>3071</v>
      </c>
      <c r="E339" s="2">
        <v>-4.5016978782999999</v>
      </c>
      <c r="F339" s="3">
        <v>-2.7312396774000001</v>
      </c>
      <c r="G339" t="s">
        <v>7121</v>
      </c>
      <c r="H339" t="s">
        <v>7122</v>
      </c>
      <c r="I339" t="s">
        <v>3069</v>
      </c>
    </row>
    <row r="340" spans="1:9" x14ac:dyDescent="0.2">
      <c r="A340" t="s">
        <v>850</v>
      </c>
      <c r="B340" t="s">
        <v>10</v>
      </c>
      <c r="C340" t="s">
        <v>2082</v>
      </c>
      <c r="D340" t="s">
        <v>2083</v>
      </c>
      <c r="E340" s="2">
        <v>-4.4833096058999997</v>
      </c>
      <c r="F340" s="3">
        <v>-2.7174716025999999</v>
      </c>
      <c r="G340" t="s">
        <v>7123</v>
      </c>
      <c r="H340" t="s">
        <v>7124</v>
      </c>
      <c r="I340" t="s">
        <v>3153</v>
      </c>
    </row>
    <row r="341" spans="1:9" x14ac:dyDescent="0.2">
      <c r="A341" t="s">
        <v>850</v>
      </c>
      <c r="B341" t="s">
        <v>10</v>
      </c>
      <c r="C341" t="s">
        <v>2077</v>
      </c>
      <c r="D341" t="s">
        <v>2078</v>
      </c>
      <c r="E341" s="2">
        <v>-4.4496987199999998</v>
      </c>
      <c r="F341" s="3">
        <v>-2.6895676909000001</v>
      </c>
      <c r="G341" t="s">
        <v>7125</v>
      </c>
      <c r="H341" t="s">
        <v>7126</v>
      </c>
      <c r="I341" t="s">
        <v>7127</v>
      </c>
    </row>
    <row r="342" spans="1:9" x14ac:dyDescent="0.2">
      <c r="A342" t="s">
        <v>850</v>
      </c>
      <c r="B342" t="s">
        <v>151</v>
      </c>
      <c r="C342" t="s">
        <v>5957</v>
      </c>
      <c r="D342" t="s">
        <v>5958</v>
      </c>
      <c r="E342" s="2">
        <v>-4.2480811913999998</v>
      </c>
      <c r="F342" s="3">
        <v>-2.5175352449999999</v>
      </c>
      <c r="G342" t="s">
        <v>7128</v>
      </c>
      <c r="H342" t="s">
        <v>7129</v>
      </c>
      <c r="I342" t="s">
        <v>2915</v>
      </c>
    </row>
    <row r="343" spans="1:9" x14ac:dyDescent="0.2">
      <c r="A343" t="s">
        <v>850</v>
      </c>
      <c r="B343" t="s">
        <v>10</v>
      </c>
      <c r="C343" t="s">
        <v>2072</v>
      </c>
      <c r="D343" t="s">
        <v>2073</v>
      </c>
      <c r="E343" s="2">
        <v>-4.2303712920000001</v>
      </c>
      <c r="F343" s="3">
        <v>-2.5029915406000001</v>
      </c>
      <c r="G343" t="s">
        <v>7130</v>
      </c>
      <c r="H343" t="s">
        <v>7131</v>
      </c>
      <c r="I343" t="s">
        <v>7132</v>
      </c>
    </row>
    <row r="344" spans="1:9" x14ac:dyDescent="0.2">
      <c r="A344" t="s">
        <v>850</v>
      </c>
      <c r="B344" t="s">
        <v>145</v>
      </c>
      <c r="C344" t="s">
        <v>7133</v>
      </c>
      <c r="D344" t="s">
        <v>7134</v>
      </c>
      <c r="E344" s="2">
        <v>-4.1904749697000003</v>
      </c>
      <c r="F344" s="3">
        <v>-2.4672812216</v>
      </c>
      <c r="G344" t="s">
        <v>7135</v>
      </c>
      <c r="H344" t="s">
        <v>7136</v>
      </c>
      <c r="I344" t="s">
        <v>7137</v>
      </c>
    </row>
    <row r="345" spans="1:9" x14ac:dyDescent="0.2">
      <c r="A345" t="s">
        <v>850</v>
      </c>
      <c r="B345" t="s">
        <v>10</v>
      </c>
      <c r="C345" t="s">
        <v>2092</v>
      </c>
      <c r="D345" t="s">
        <v>2093</v>
      </c>
      <c r="E345" s="2">
        <v>-4.0682361942999998</v>
      </c>
      <c r="F345" s="3">
        <v>-2.3663805018000001</v>
      </c>
      <c r="G345" t="s">
        <v>7125</v>
      </c>
      <c r="H345" t="s">
        <v>7126</v>
      </c>
      <c r="I345" t="s">
        <v>7138</v>
      </c>
    </row>
    <row r="346" spans="1:9" x14ac:dyDescent="0.2">
      <c r="A346" t="s">
        <v>850</v>
      </c>
      <c r="B346" t="s">
        <v>10</v>
      </c>
      <c r="C346" t="s">
        <v>2057</v>
      </c>
      <c r="D346" t="s">
        <v>2058</v>
      </c>
      <c r="E346" s="2">
        <v>-4.0517882380000003</v>
      </c>
      <c r="F346" s="3">
        <v>-2.3538807042999998</v>
      </c>
      <c r="G346" t="s">
        <v>7139</v>
      </c>
      <c r="H346" t="s">
        <v>7140</v>
      </c>
      <c r="I346" t="s">
        <v>7141</v>
      </c>
    </row>
    <row r="347" spans="1:9" x14ac:dyDescent="0.2">
      <c r="A347" t="s">
        <v>850</v>
      </c>
      <c r="B347" t="s">
        <v>151</v>
      </c>
      <c r="C347" t="s">
        <v>5978</v>
      </c>
      <c r="D347" t="s">
        <v>5979</v>
      </c>
      <c r="E347" s="2">
        <v>-3.9471364457</v>
      </c>
      <c r="F347" s="3">
        <v>-2.2731235231000002</v>
      </c>
      <c r="G347" t="s">
        <v>7142</v>
      </c>
      <c r="H347" t="s">
        <v>7143</v>
      </c>
      <c r="I347" t="s">
        <v>7144</v>
      </c>
    </row>
    <row r="348" spans="1:9" x14ac:dyDescent="0.2">
      <c r="A348" t="s">
        <v>850</v>
      </c>
      <c r="B348" t="s">
        <v>10</v>
      </c>
      <c r="C348" t="s">
        <v>7145</v>
      </c>
      <c r="D348" t="s">
        <v>7146</v>
      </c>
      <c r="E348" s="2">
        <v>-3.9301014055999999</v>
      </c>
      <c r="F348" s="3">
        <v>-2.2644676843</v>
      </c>
      <c r="G348" t="s">
        <v>7147</v>
      </c>
      <c r="H348" t="s">
        <v>7148</v>
      </c>
      <c r="I348" t="s">
        <v>7149</v>
      </c>
    </row>
    <row r="349" spans="1:9" x14ac:dyDescent="0.2">
      <c r="A349" t="s">
        <v>850</v>
      </c>
      <c r="B349" t="s">
        <v>10</v>
      </c>
      <c r="C349" t="s">
        <v>7150</v>
      </c>
      <c r="D349" t="s">
        <v>7151</v>
      </c>
      <c r="E349" s="2">
        <v>-3.9301014055999999</v>
      </c>
      <c r="F349" s="3">
        <v>-2.2644676843</v>
      </c>
      <c r="G349" t="s">
        <v>7152</v>
      </c>
      <c r="H349" t="s">
        <v>7153</v>
      </c>
      <c r="I349" t="s">
        <v>7149</v>
      </c>
    </row>
    <row r="350" spans="1:9" x14ac:dyDescent="0.2">
      <c r="A350" t="s">
        <v>850</v>
      </c>
      <c r="B350" t="s">
        <v>151</v>
      </c>
      <c r="C350" t="s">
        <v>1118</v>
      </c>
      <c r="D350" t="s">
        <v>1119</v>
      </c>
      <c r="E350" s="2">
        <v>-3.7140509330999998</v>
      </c>
      <c r="F350" s="3">
        <v>-2.0850508897000002</v>
      </c>
      <c r="G350" t="s">
        <v>7154</v>
      </c>
      <c r="H350" t="s">
        <v>7155</v>
      </c>
      <c r="I350" t="s">
        <v>7156</v>
      </c>
    </row>
    <row r="351" spans="1:9" x14ac:dyDescent="0.2">
      <c r="A351" t="s">
        <v>850</v>
      </c>
      <c r="B351" t="s">
        <v>10</v>
      </c>
      <c r="C351" t="s">
        <v>2122</v>
      </c>
      <c r="D351" t="s">
        <v>2123</v>
      </c>
      <c r="E351" s="2">
        <v>-3.7067107469999998</v>
      </c>
      <c r="F351" s="3">
        <v>-2.0785483017000002</v>
      </c>
      <c r="G351" t="s">
        <v>7157</v>
      </c>
      <c r="H351" t="s">
        <v>7158</v>
      </c>
      <c r="I351" t="s">
        <v>3124</v>
      </c>
    </row>
    <row r="352" spans="1:9" x14ac:dyDescent="0.2">
      <c r="A352" t="s">
        <v>850</v>
      </c>
      <c r="B352" t="s">
        <v>10</v>
      </c>
      <c r="C352" t="s">
        <v>7159</v>
      </c>
      <c r="D352" t="s">
        <v>7160</v>
      </c>
      <c r="E352" s="2">
        <v>-3.6637298699</v>
      </c>
      <c r="F352" s="3">
        <v>-2.0454945878999999</v>
      </c>
      <c r="G352" t="s">
        <v>7161</v>
      </c>
      <c r="H352" t="s">
        <v>7162</v>
      </c>
      <c r="I352" t="s">
        <v>6364</v>
      </c>
    </row>
    <row r="353" spans="1:9" x14ac:dyDescent="0.2">
      <c r="A353" t="s">
        <v>850</v>
      </c>
      <c r="B353" t="s">
        <v>10</v>
      </c>
      <c r="C353" t="s">
        <v>2277</v>
      </c>
      <c r="D353" t="s">
        <v>2278</v>
      </c>
      <c r="E353" s="2">
        <v>-3.5697316983</v>
      </c>
      <c r="F353" s="3">
        <v>-1.9683409730000001</v>
      </c>
      <c r="G353" t="s">
        <v>7163</v>
      </c>
      <c r="H353" t="s">
        <v>7164</v>
      </c>
      <c r="I353" t="s">
        <v>7165</v>
      </c>
    </row>
    <row r="354" spans="1:9" x14ac:dyDescent="0.2">
      <c r="A354" t="s">
        <v>850</v>
      </c>
      <c r="B354" t="s">
        <v>10</v>
      </c>
      <c r="C354" t="s">
        <v>7166</v>
      </c>
      <c r="D354" t="s">
        <v>7167</v>
      </c>
      <c r="E354" s="2">
        <v>-3.5114363483000002</v>
      </c>
      <c r="F354" s="3">
        <v>-1.9178428608</v>
      </c>
      <c r="G354" t="s">
        <v>7152</v>
      </c>
      <c r="H354" t="s">
        <v>7153</v>
      </c>
      <c r="I354" t="s">
        <v>2930</v>
      </c>
    </row>
    <row r="355" spans="1:9" x14ac:dyDescent="0.2">
      <c r="A355" t="s">
        <v>850</v>
      </c>
      <c r="B355" t="s">
        <v>10</v>
      </c>
      <c r="C355" t="s">
        <v>7168</v>
      </c>
      <c r="D355" t="s">
        <v>7169</v>
      </c>
      <c r="E355" s="2">
        <v>-3.405183573</v>
      </c>
      <c r="F355" s="3">
        <v>-1.8402507128000001</v>
      </c>
      <c r="G355" t="s">
        <v>7170</v>
      </c>
      <c r="H355" t="s">
        <v>7171</v>
      </c>
      <c r="I355" t="s">
        <v>1292</v>
      </c>
    </row>
    <row r="356" spans="1:9" x14ac:dyDescent="0.2">
      <c r="A356" t="s">
        <v>850</v>
      </c>
      <c r="B356" t="s">
        <v>10</v>
      </c>
      <c r="C356" t="s">
        <v>7172</v>
      </c>
      <c r="D356" t="s">
        <v>7173</v>
      </c>
      <c r="E356" s="2">
        <v>-3.405183573</v>
      </c>
      <c r="F356" s="3">
        <v>-1.8402507128000001</v>
      </c>
      <c r="G356" t="s">
        <v>7135</v>
      </c>
      <c r="H356" t="s">
        <v>7136</v>
      </c>
      <c r="I356" t="s">
        <v>1292</v>
      </c>
    </row>
    <row r="357" spans="1:9" x14ac:dyDescent="0.2">
      <c r="A357" t="s">
        <v>850</v>
      </c>
      <c r="B357" t="s">
        <v>10</v>
      </c>
      <c r="C357" t="s">
        <v>7174</v>
      </c>
      <c r="D357" t="s">
        <v>7175</v>
      </c>
      <c r="E357" s="2">
        <v>-3.3814004534</v>
      </c>
      <c r="F357" s="3">
        <v>-1.8219742296000001</v>
      </c>
      <c r="G357" t="s">
        <v>7161</v>
      </c>
      <c r="H357" t="s">
        <v>7162</v>
      </c>
      <c r="I357" t="s">
        <v>1155</v>
      </c>
    </row>
    <row r="358" spans="1:9" x14ac:dyDescent="0.2">
      <c r="A358" t="s">
        <v>850</v>
      </c>
      <c r="B358" t="s">
        <v>10</v>
      </c>
      <c r="C358" t="s">
        <v>7176</v>
      </c>
      <c r="D358" t="s">
        <v>7177</v>
      </c>
      <c r="E358" s="2">
        <v>-3.3713532701000002</v>
      </c>
      <c r="F358" s="3">
        <v>-1.8154839414999999</v>
      </c>
      <c r="G358" t="s">
        <v>7135</v>
      </c>
      <c r="H358" t="s">
        <v>7136</v>
      </c>
      <c r="I358" t="s">
        <v>1534</v>
      </c>
    </row>
    <row r="359" spans="1:9" x14ac:dyDescent="0.2">
      <c r="A359" t="s">
        <v>850</v>
      </c>
      <c r="B359" t="s">
        <v>10</v>
      </c>
      <c r="C359" t="s">
        <v>7178</v>
      </c>
      <c r="D359" t="s">
        <v>7179</v>
      </c>
      <c r="E359" s="2">
        <v>-3.1590599965999999</v>
      </c>
      <c r="F359" s="3">
        <v>-1.6385518388</v>
      </c>
      <c r="G359" t="s">
        <v>7180</v>
      </c>
      <c r="H359" t="s">
        <v>7181</v>
      </c>
      <c r="I359" t="s">
        <v>7182</v>
      </c>
    </row>
    <row r="360" spans="1:9" x14ac:dyDescent="0.2">
      <c r="A360" t="s">
        <v>850</v>
      </c>
      <c r="B360" t="s">
        <v>10</v>
      </c>
      <c r="C360" t="s">
        <v>2142</v>
      </c>
      <c r="D360" t="s">
        <v>2143</v>
      </c>
      <c r="E360" s="2">
        <v>-3.1525255872</v>
      </c>
      <c r="F360" s="3">
        <v>-1.6357885605</v>
      </c>
      <c r="G360" t="s">
        <v>7183</v>
      </c>
      <c r="H360" t="s">
        <v>7184</v>
      </c>
      <c r="I360" t="s">
        <v>1300</v>
      </c>
    </row>
    <row r="361" spans="1:9" x14ac:dyDescent="0.2">
      <c r="A361" t="s">
        <v>850</v>
      </c>
      <c r="B361" t="s">
        <v>10</v>
      </c>
      <c r="C361" t="s">
        <v>7185</v>
      </c>
      <c r="D361" t="s">
        <v>7186</v>
      </c>
      <c r="E361" s="2">
        <v>-3.1250408628000002</v>
      </c>
      <c r="F361" s="3">
        <v>-1.6159130849000001</v>
      </c>
      <c r="G361" t="s">
        <v>7135</v>
      </c>
      <c r="H361" t="s">
        <v>7136</v>
      </c>
      <c r="I361" t="s">
        <v>7187</v>
      </c>
    </row>
    <row r="362" spans="1:9" x14ac:dyDescent="0.2">
      <c r="A362" t="s">
        <v>850</v>
      </c>
      <c r="B362" t="s">
        <v>151</v>
      </c>
      <c r="C362" t="s">
        <v>5952</v>
      </c>
      <c r="D362" t="s">
        <v>5953</v>
      </c>
      <c r="E362" s="2">
        <v>-2.9604741609</v>
      </c>
      <c r="F362" s="3">
        <v>-1.4840221722</v>
      </c>
      <c r="G362" t="s">
        <v>7188</v>
      </c>
      <c r="H362" t="s">
        <v>7189</v>
      </c>
      <c r="I362" t="s">
        <v>1314</v>
      </c>
    </row>
    <row r="363" spans="1:9" x14ac:dyDescent="0.2">
      <c r="A363" t="s">
        <v>850</v>
      </c>
      <c r="B363" t="s">
        <v>10</v>
      </c>
      <c r="C363" t="s">
        <v>7190</v>
      </c>
      <c r="D363" t="s">
        <v>7191</v>
      </c>
      <c r="E363" s="2">
        <v>-2.9139185721</v>
      </c>
      <c r="F363" s="3">
        <v>-1.4468066097000001</v>
      </c>
      <c r="G363" t="s">
        <v>7152</v>
      </c>
      <c r="H363" t="s">
        <v>7153</v>
      </c>
      <c r="I363" t="s">
        <v>7192</v>
      </c>
    </row>
    <row r="364" spans="1:9" x14ac:dyDescent="0.2">
      <c r="A364" t="s">
        <v>850</v>
      </c>
      <c r="B364" t="s">
        <v>10</v>
      </c>
      <c r="C364" t="s">
        <v>7193</v>
      </c>
      <c r="D364" t="s">
        <v>7194</v>
      </c>
      <c r="E364" s="2">
        <v>-2.8895571521000001</v>
      </c>
      <c r="F364" s="3">
        <v>-1.4247491445</v>
      </c>
      <c r="G364" t="s">
        <v>7195</v>
      </c>
      <c r="H364" t="s">
        <v>7196</v>
      </c>
      <c r="I364" t="s">
        <v>7197</v>
      </c>
    </row>
    <row r="365" spans="1:9" x14ac:dyDescent="0.2">
      <c r="A365" t="s">
        <v>850</v>
      </c>
      <c r="B365" t="s">
        <v>10</v>
      </c>
      <c r="C365" t="s">
        <v>2137</v>
      </c>
      <c r="D365" t="s">
        <v>2138</v>
      </c>
      <c r="E365" s="2">
        <v>-2.8750031097000002</v>
      </c>
      <c r="F365" s="3">
        <v>-1.4136282779</v>
      </c>
      <c r="G365" t="s">
        <v>7183</v>
      </c>
      <c r="H365" t="s">
        <v>7184</v>
      </c>
      <c r="I365" t="s">
        <v>5116</v>
      </c>
    </row>
    <row r="366" spans="1:9" x14ac:dyDescent="0.2">
      <c r="A366" t="s">
        <v>850</v>
      </c>
      <c r="B366" t="s">
        <v>10</v>
      </c>
      <c r="C366" t="s">
        <v>7198</v>
      </c>
      <c r="D366" t="s">
        <v>7199</v>
      </c>
      <c r="E366" s="2">
        <v>-2.8344950418999999</v>
      </c>
      <c r="F366" s="3">
        <v>-1.3849270009000001</v>
      </c>
      <c r="G366" t="s">
        <v>7200</v>
      </c>
      <c r="H366" t="s">
        <v>7201</v>
      </c>
      <c r="I366" t="s">
        <v>1317</v>
      </c>
    </row>
    <row r="367" spans="1:9" x14ac:dyDescent="0.2">
      <c r="A367" t="s">
        <v>850</v>
      </c>
      <c r="B367" t="s">
        <v>151</v>
      </c>
      <c r="C367" t="s">
        <v>5931</v>
      </c>
      <c r="D367" t="s">
        <v>5932</v>
      </c>
      <c r="E367" s="2">
        <v>-2.8344950418999999</v>
      </c>
      <c r="F367" s="3">
        <v>-1.3849270009000001</v>
      </c>
      <c r="G367" t="s">
        <v>7202</v>
      </c>
      <c r="H367" t="s">
        <v>7203</v>
      </c>
      <c r="I367" t="s">
        <v>1317</v>
      </c>
    </row>
    <row r="368" spans="1:9" x14ac:dyDescent="0.2">
      <c r="A368" t="s">
        <v>850</v>
      </c>
      <c r="B368" t="s">
        <v>151</v>
      </c>
      <c r="C368" t="s">
        <v>1121</v>
      </c>
      <c r="D368" t="s">
        <v>1122</v>
      </c>
      <c r="E368" s="2">
        <v>-2.7994335497999998</v>
      </c>
      <c r="F368" s="3">
        <v>-1.3531807498999999</v>
      </c>
      <c r="G368" t="s">
        <v>7142</v>
      </c>
      <c r="H368" t="s">
        <v>7143</v>
      </c>
      <c r="I368" t="s">
        <v>7204</v>
      </c>
    </row>
    <row r="369" spans="1:9" x14ac:dyDescent="0.2">
      <c r="A369" t="s">
        <v>850</v>
      </c>
      <c r="B369" t="s">
        <v>10</v>
      </c>
      <c r="C369" t="s">
        <v>2127</v>
      </c>
      <c r="D369" t="s">
        <v>2128</v>
      </c>
      <c r="E369" s="2">
        <v>-2.7960407690000002</v>
      </c>
      <c r="F369" s="3">
        <v>-1.3512888935</v>
      </c>
      <c r="G369" t="s">
        <v>7205</v>
      </c>
      <c r="H369" t="s">
        <v>7206</v>
      </c>
      <c r="I369" t="s">
        <v>1397</v>
      </c>
    </row>
    <row r="370" spans="1:9" x14ac:dyDescent="0.2">
      <c r="A370" t="s">
        <v>850</v>
      </c>
      <c r="B370" t="s">
        <v>10</v>
      </c>
      <c r="C370" t="s">
        <v>7207</v>
      </c>
      <c r="D370" t="s">
        <v>7208</v>
      </c>
      <c r="E370" s="2">
        <v>-2.6256749831000001</v>
      </c>
      <c r="F370" s="3">
        <v>-1.2132942112</v>
      </c>
      <c r="G370" t="s">
        <v>7209</v>
      </c>
      <c r="H370" t="s">
        <v>7210</v>
      </c>
      <c r="I370" t="s">
        <v>7211</v>
      </c>
    </row>
    <row r="371" spans="1:9" x14ac:dyDescent="0.2">
      <c r="A371" t="s">
        <v>850</v>
      </c>
      <c r="B371" t="s">
        <v>151</v>
      </c>
      <c r="C371" t="s">
        <v>1101</v>
      </c>
      <c r="D371" t="s">
        <v>1102</v>
      </c>
      <c r="E371" s="2">
        <v>-2.6256749831000001</v>
      </c>
      <c r="F371" s="3">
        <v>-1.2132942112</v>
      </c>
      <c r="G371" t="s">
        <v>7212</v>
      </c>
      <c r="H371" t="s">
        <v>7213</v>
      </c>
      <c r="I371" t="s">
        <v>7211</v>
      </c>
    </row>
    <row r="372" spans="1:9" x14ac:dyDescent="0.2">
      <c r="A372" t="s">
        <v>850</v>
      </c>
      <c r="B372" t="s">
        <v>10</v>
      </c>
      <c r="C372" t="s">
        <v>7214</v>
      </c>
      <c r="D372" t="s">
        <v>7215</v>
      </c>
      <c r="E372" s="2">
        <v>-2.4073824296000002</v>
      </c>
      <c r="F372" s="3">
        <v>-1.0460370685</v>
      </c>
      <c r="G372" t="s">
        <v>7216</v>
      </c>
      <c r="H372" t="s">
        <v>7217</v>
      </c>
      <c r="I372" t="s">
        <v>6702</v>
      </c>
    </row>
    <row r="373" spans="1:9" x14ac:dyDescent="0.2">
      <c r="A373" t="s">
        <v>850</v>
      </c>
      <c r="B373" t="s">
        <v>10</v>
      </c>
      <c r="C373" t="s">
        <v>3072</v>
      </c>
      <c r="D373" t="s">
        <v>3073</v>
      </c>
      <c r="E373" s="2">
        <v>-2.3536266603999998</v>
      </c>
      <c r="F373" s="3">
        <v>-1.0046140099</v>
      </c>
      <c r="G373" t="s">
        <v>7218</v>
      </c>
      <c r="H373" t="s">
        <v>7219</v>
      </c>
      <c r="I373" t="s">
        <v>7043</v>
      </c>
    </row>
    <row r="374" spans="1:9" x14ac:dyDescent="0.2">
      <c r="A374" t="s">
        <v>850</v>
      </c>
      <c r="B374" t="s">
        <v>10</v>
      </c>
      <c r="C374" t="s">
        <v>2292</v>
      </c>
      <c r="D374" t="s">
        <v>2293</v>
      </c>
      <c r="E374" s="2">
        <v>-2.2284168208000001</v>
      </c>
      <c r="F374" s="3">
        <v>-0.89792424250000002</v>
      </c>
      <c r="G374" t="s">
        <v>7220</v>
      </c>
      <c r="H374" t="s">
        <v>7221</v>
      </c>
      <c r="I374" t="s">
        <v>5250</v>
      </c>
    </row>
    <row r="375" spans="1:9" x14ac:dyDescent="0.2">
      <c r="A375" t="s">
        <v>864</v>
      </c>
      <c r="B375" t="s">
        <v>145</v>
      </c>
      <c r="C375" t="s">
        <v>7222</v>
      </c>
      <c r="D375" t="s">
        <v>7223</v>
      </c>
      <c r="E375" s="2">
        <v>-8.7332762445000007</v>
      </c>
      <c r="F375" s="3">
        <v>-6.3344291134999997</v>
      </c>
      <c r="G375" t="s">
        <v>7224</v>
      </c>
      <c r="H375" t="s">
        <v>7225</v>
      </c>
      <c r="I375" t="s">
        <v>651</v>
      </c>
    </row>
    <row r="376" spans="1:9" x14ac:dyDescent="0.2">
      <c r="A376" t="s">
        <v>869</v>
      </c>
      <c r="B376" t="s">
        <v>145</v>
      </c>
      <c r="C376" t="s">
        <v>7222</v>
      </c>
      <c r="D376" t="s">
        <v>7223</v>
      </c>
      <c r="E376" s="2">
        <v>-8.7332762445000007</v>
      </c>
      <c r="F376" s="3">
        <v>-6.3344291134999997</v>
      </c>
      <c r="G376" t="s">
        <v>7226</v>
      </c>
      <c r="H376" t="s">
        <v>7227</v>
      </c>
      <c r="I376" t="s">
        <v>4386</v>
      </c>
    </row>
    <row r="377" spans="1:9" x14ac:dyDescent="0.2">
      <c r="A377" t="s">
        <v>869</v>
      </c>
      <c r="B377" t="s">
        <v>646</v>
      </c>
      <c r="C377" t="s">
        <v>7228</v>
      </c>
      <c r="D377" t="s">
        <v>7229</v>
      </c>
      <c r="E377" s="2">
        <v>-8.4519996521999996</v>
      </c>
      <c r="F377" s="3">
        <v>-6.0892470204000002</v>
      </c>
      <c r="G377" t="s">
        <v>7230</v>
      </c>
      <c r="H377" t="s">
        <v>7231</v>
      </c>
      <c r="I377" t="s">
        <v>586</v>
      </c>
    </row>
    <row r="378" spans="1:9" x14ac:dyDescent="0.2">
      <c r="A378" t="s">
        <v>869</v>
      </c>
      <c r="B378" t="s">
        <v>151</v>
      </c>
      <c r="C378" t="s">
        <v>3031</v>
      </c>
      <c r="D378" t="s">
        <v>3032</v>
      </c>
      <c r="E378" s="2">
        <v>-8.3726429585000002</v>
      </c>
      <c r="F378" s="3">
        <v>-6.0205392310999999</v>
      </c>
      <c r="G378" t="s">
        <v>7232</v>
      </c>
      <c r="H378" t="s">
        <v>7233</v>
      </c>
      <c r="I378" t="s">
        <v>7234</v>
      </c>
    </row>
    <row r="379" spans="1:9" x14ac:dyDescent="0.2">
      <c r="A379" t="s">
        <v>869</v>
      </c>
      <c r="B379" t="s">
        <v>151</v>
      </c>
      <c r="C379" t="s">
        <v>1742</v>
      </c>
      <c r="D379" t="s">
        <v>1743</v>
      </c>
      <c r="E379" s="2">
        <v>-8.2229128055</v>
      </c>
      <c r="F379" s="3">
        <v>-5.8881831741999999</v>
      </c>
      <c r="G379" t="s">
        <v>7235</v>
      </c>
      <c r="H379" t="s">
        <v>7236</v>
      </c>
      <c r="I379" t="s">
        <v>708</v>
      </c>
    </row>
    <row r="380" spans="1:9" x14ac:dyDescent="0.2">
      <c r="A380" t="s">
        <v>869</v>
      </c>
      <c r="B380" t="s">
        <v>151</v>
      </c>
      <c r="C380" t="s">
        <v>4000</v>
      </c>
      <c r="D380" t="s">
        <v>4001</v>
      </c>
      <c r="E380" s="2">
        <v>-8.1010265019999999</v>
      </c>
      <c r="F380" s="3">
        <v>-5.7830025642000003</v>
      </c>
      <c r="G380" t="s">
        <v>7237</v>
      </c>
      <c r="H380" t="s">
        <v>7238</v>
      </c>
      <c r="I380" t="s">
        <v>7239</v>
      </c>
    </row>
    <row r="381" spans="1:9" x14ac:dyDescent="0.2">
      <c r="A381" t="s">
        <v>869</v>
      </c>
      <c r="B381" t="s">
        <v>151</v>
      </c>
      <c r="C381" t="s">
        <v>4008</v>
      </c>
      <c r="D381" t="s">
        <v>4009</v>
      </c>
      <c r="E381" s="2">
        <v>-8.0812629643000005</v>
      </c>
      <c r="F381" s="3">
        <v>-5.7793258463999999</v>
      </c>
      <c r="G381" t="s">
        <v>7235</v>
      </c>
      <c r="H381" t="s">
        <v>7236</v>
      </c>
      <c r="I381" t="s">
        <v>7240</v>
      </c>
    </row>
    <row r="382" spans="1:9" x14ac:dyDescent="0.2">
      <c r="A382" t="s">
        <v>869</v>
      </c>
      <c r="B382" t="s">
        <v>151</v>
      </c>
      <c r="C382" t="s">
        <v>4011</v>
      </c>
      <c r="D382" t="s">
        <v>4012</v>
      </c>
      <c r="E382" s="2">
        <v>-8.0812629643000005</v>
      </c>
      <c r="F382" s="3">
        <v>-5.7793258463999999</v>
      </c>
      <c r="G382" t="s">
        <v>7235</v>
      </c>
      <c r="H382" t="s">
        <v>7236</v>
      </c>
      <c r="I382" t="s">
        <v>7240</v>
      </c>
    </row>
    <row r="383" spans="1:9" x14ac:dyDescent="0.2">
      <c r="A383" t="s">
        <v>869</v>
      </c>
      <c r="B383" t="s">
        <v>145</v>
      </c>
      <c r="C383" t="s">
        <v>7241</v>
      </c>
      <c r="D383" t="s">
        <v>7242</v>
      </c>
      <c r="E383" s="2">
        <v>-6.6631735313</v>
      </c>
      <c r="F383" s="3">
        <v>-4.5293587427000004</v>
      </c>
      <c r="G383" t="s">
        <v>7243</v>
      </c>
      <c r="H383" t="s">
        <v>7244</v>
      </c>
      <c r="I383" t="s">
        <v>3030</v>
      </c>
    </row>
    <row r="384" spans="1:9" x14ac:dyDescent="0.2">
      <c r="A384" t="s">
        <v>869</v>
      </c>
      <c r="B384" t="s">
        <v>157</v>
      </c>
      <c r="C384" t="s">
        <v>7245</v>
      </c>
      <c r="D384" t="s">
        <v>7246</v>
      </c>
      <c r="E384" s="2">
        <v>-6.2059636089000003</v>
      </c>
      <c r="F384" s="3">
        <v>-4.1242234313999999</v>
      </c>
      <c r="G384" t="s">
        <v>7247</v>
      </c>
      <c r="H384" t="s">
        <v>7248</v>
      </c>
      <c r="I384" t="s">
        <v>7249</v>
      </c>
    </row>
    <row r="385" spans="1:9" x14ac:dyDescent="0.2">
      <c r="A385" t="s">
        <v>869</v>
      </c>
      <c r="B385" t="s">
        <v>157</v>
      </c>
      <c r="C385" t="s">
        <v>7250</v>
      </c>
      <c r="D385" t="s">
        <v>7251</v>
      </c>
      <c r="E385" s="2">
        <v>-6.1127513794999997</v>
      </c>
      <c r="F385" s="3">
        <v>-4.0549788853999997</v>
      </c>
      <c r="G385" t="s">
        <v>7243</v>
      </c>
      <c r="H385" t="s">
        <v>7244</v>
      </c>
      <c r="I385" t="s">
        <v>7252</v>
      </c>
    </row>
    <row r="386" spans="1:9" x14ac:dyDescent="0.2">
      <c r="A386" t="s">
        <v>869</v>
      </c>
      <c r="B386" t="s">
        <v>616</v>
      </c>
      <c r="C386" t="s">
        <v>7253</v>
      </c>
      <c r="D386" t="s">
        <v>7254</v>
      </c>
      <c r="E386" s="2">
        <v>-5.9481685317000004</v>
      </c>
      <c r="F386" s="3">
        <v>-3.9165925896</v>
      </c>
      <c r="G386" t="s">
        <v>7255</v>
      </c>
      <c r="H386" t="s">
        <v>7256</v>
      </c>
      <c r="I386" t="s">
        <v>809</v>
      </c>
    </row>
    <row r="387" spans="1:9" x14ac:dyDescent="0.2">
      <c r="A387" t="s">
        <v>869</v>
      </c>
      <c r="B387" t="s">
        <v>145</v>
      </c>
      <c r="C387" t="s">
        <v>7257</v>
      </c>
      <c r="D387" t="s">
        <v>7258</v>
      </c>
      <c r="E387" s="2">
        <v>-5.6578000356000002</v>
      </c>
      <c r="F387" s="3">
        <v>-3.6743126147999998</v>
      </c>
      <c r="G387" t="s">
        <v>7259</v>
      </c>
      <c r="H387" t="s">
        <v>7260</v>
      </c>
      <c r="I387" t="s">
        <v>566</v>
      </c>
    </row>
    <row r="388" spans="1:9" x14ac:dyDescent="0.2">
      <c r="A388" t="s">
        <v>869</v>
      </c>
      <c r="B388" t="s">
        <v>151</v>
      </c>
      <c r="C388" t="s">
        <v>4018</v>
      </c>
      <c r="D388" t="s">
        <v>4019</v>
      </c>
      <c r="E388" s="2">
        <v>-5.6211694649000004</v>
      </c>
      <c r="F388" s="3">
        <v>-3.6470555191999998</v>
      </c>
      <c r="G388" t="s">
        <v>7261</v>
      </c>
      <c r="H388" t="s">
        <v>7262</v>
      </c>
      <c r="I388" t="s">
        <v>7263</v>
      </c>
    </row>
    <row r="389" spans="1:9" x14ac:dyDescent="0.2">
      <c r="A389" t="s">
        <v>869</v>
      </c>
      <c r="B389" t="s">
        <v>151</v>
      </c>
      <c r="C389" t="s">
        <v>4023</v>
      </c>
      <c r="D389" t="s">
        <v>4024</v>
      </c>
      <c r="E389" s="2">
        <v>-5.6211694649000004</v>
      </c>
      <c r="F389" s="3">
        <v>-3.6470555191999998</v>
      </c>
      <c r="G389" t="s">
        <v>7261</v>
      </c>
      <c r="H389" t="s">
        <v>7262</v>
      </c>
      <c r="I389" t="s">
        <v>7263</v>
      </c>
    </row>
    <row r="390" spans="1:9" x14ac:dyDescent="0.2">
      <c r="A390" t="s">
        <v>869</v>
      </c>
      <c r="B390" t="s">
        <v>151</v>
      </c>
      <c r="C390" t="s">
        <v>4025</v>
      </c>
      <c r="D390" t="s">
        <v>4026</v>
      </c>
      <c r="E390" s="2">
        <v>-5.5530266682000002</v>
      </c>
      <c r="F390" s="3">
        <v>-3.5880947661000002</v>
      </c>
      <c r="G390" t="s">
        <v>7261</v>
      </c>
      <c r="H390" t="s">
        <v>7262</v>
      </c>
      <c r="I390" t="s">
        <v>4670</v>
      </c>
    </row>
    <row r="391" spans="1:9" x14ac:dyDescent="0.2">
      <c r="A391" t="s">
        <v>869</v>
      </c>
      <c r="B391" t="s">
        <v>151</v>
      </c>
      <c r="C391" t="s">
        <v>4028</v>
      </c>
      <c r="D391" t="s">
        <v>4029</v>
      </c>
      <c r="E391" s="2">
        <v>-5.5530266682000002</v>
      </c>
      <c r="F391" s="3">
        <v>-3.5880947661000002</v>
      </c>
      <c r="G391" t="s">
        <v>7261</v>
      </c>
      <c r="H391" t="s">
        <v>7262</v>
      </c>
      <c r="I391" t="s">
        <v>4670</v>
      </c>
    </row>
    <row r="392" spans="1:9" x14ac:dyDescent="0.2">
      <c r="A392" t="s">
        <v>869</v>
      </c>
      <c r="B392" t="s">
        <v>157</v>
      </c>
      <c r="C392" t="s">
        <v>2215</v>
      </c>
      <c r="D392" t="s">
        <v>2216</v>
      </c>
      <c r="E392" s="2">
        <v>-5.5276846007999998</v>
      </c>
      <c r="F392" s="3">
        <v>-3.5681701637000001</v>
      </c>
      <c r="G392" t="s">
        <v>7264</v>
      </c>
      <c r="H392" t="s">
        <v>7265</v>
      </c>
      <c r="I392" t="s">
        <v>7266</v>
      </c>
    </row>
    <row r="393" spans="1:9" x14ac:dyDescent="0.2">
      <c r="A393" t="s">
        <v>869</v>
      </c>
      <c r="B393" t="s">
        <v>145</v>
      </c>
      <c r="C393" t="s">
        <v>7267</v>
      </c>
      <c r="D393" t="s">
        <v>7268</v>
      </c>
      <c r="E393" s="2">
        <v>-5.5196076373</v>
      </c>
      <c r="F393" s="3">
        <v>-3.5618841078000001</v>
      </c>
      <c r="G393" t="s">
        <v>7269</v>
      </c>
      <c r="H393" t="s">
        <v>7270</v>
      </c>
      <c r="I393" t="s">
        <v>7271</v>
      </c>
    </row>
    <row r="394" spans="1:9" x14ac:dyDescent="0.2">
      <c r="A394" t="s">
        <v>869</v>
      </c>
      <c r="B394" t="s">
        <v>145</v>
      </c>
      <c r="C394" t="s">
        <v>7272</v>
      </c>
      <c r="D394" t="s">
        <v>7273</v>
      </c>
      <c r="E394" s="2">
        <v>-5.3900485925000003</v>
      </c>
      <c r="F394" s="3">
        <v>-3.4446587980999999</v>
      </c>
      <c r="G394" t="s">
        <v>7274</v>
      </c>
      <c r="H394" t="s">
        <v>7275</v>
      </c>
      <c r="I394" t="s">
        <v>7276</v>
      </c>
    </row>
    <row r="395" spans="1:9" x14ac:dyDescent="0.2">
      <c r="A395" t="s">
        <v>869</v>
      </c>
      <c r="B395" t="s">
        <v>157</v>
      </c>
      <c r="C395" t="s">
        <v>2220</v>
      </c>
      <c r="D395" t="s">
        <v>2221</v>
      </c>
      <c r="E395" s="2">
        <v>-5.2992904278999999</v>
      </c>
      <c r="F395" s="3">
        <v>-3.3658937481</v>
      </c>
      <c r="G395" t="s">
        <v>7277</v>
      </c>
      <c r="H395" t="s">
        <v>7278</v>
      </c>
      <c r="I395" t="s">
        <v>7279</v>
      </c>
    </row>
    <row r="396" spans="1:9" x14ac:dyDescent="0.2">
      <c r="A396" t="s">
        <v>869</v>
      </c>
      <c r="B396" t="s">
        <v>151</v>
      </c>
      <c r="C396" t="s">
        <v>7280</v>
      </c>
      <c r="D396" t="s">
        <v>7281</v>
      </c>
      <c r="E396" s="2">
        <v>-5.0711849312000004</v>
      </c>
      <c r="F396" s="3">
        <v>-3.1781042363999998</v>
      </c>
      <c r="G396" t="s">
        <v>7282</v>
      </c>
      <c r="H396" t="s">
        <v>7283</v>
      </c>
      <c r="I396" t="s">
        <v>7284</v>
      </c>
    </row>
    <row r="397" spans="1:9" x14ac:dyDescent="0.2">
      <c r="A397" t="s">
        <v>869</v>
      </c>
      <c r="B397" t="s">
        <v>151</v>
      </c>
      <c r="C397" t="s">
        <v>4030</v>
      </c>
      <c r="D397" t="s">
        <v>4031</v>
      </c>
      <c r="E397" s="2">
        <v>-4.9217757691999999</v>
      </c>
      <c r="F397" s="3">
        <v>-3.0598885945999998</v>
      </c>
      <c r="G397" t="s">
        <v>7285</v>
      </c>
      <c r="H397" t="s">
        <v>7286</v>
      </c>
      <c r="I397" t="s">
        <v>7287</v>
      </c>
    </row>
    <row r="398" spans="1:9" x14ac:dyDescent="0.2">
      <c r="A398" t="s">
        <v>869</v>
      </c>
      <c r="B398" t="s">
        <v>151</v>
      </c>
      <c r="C398" t="s">
        <v>4035</v>
      </c>
      <c r="D398" t="s">
        <v>4036</v>
      </c>
      <c r="E398" s="2">
        <v>-4.9217757691999999</v>
      </c>
      <c r="F398" s="3">
        <v>-3.0598885945999998</v>
      </c>
      <c r="G398" t="s">
        <v>7285</v>
      </c>
      <c r="H398" t="s">
        <v>7286</v>
      </c>
      <c r="I398" t="s">
        <v>7287</v>
      </c>
    </row>
    <row r="399" spans="1:9" x14ac:dyDescent="0.2">
      <c r="A399" t="s">
        <v>869</v>
      </c>
      <c r="B399" t="s">
        <v>151</v>
      </c>
      <c r="C399" t="s">
        <v>5936</v>
      </c>
      <c r="D399" t="s">
        <v>5937</v>
      </c>
      <c r="E399" s="2">
        <v>-4.9217757691999999</v>
      </c>
      <c r="F399" s="3">
        <v>-3.0598885945999998</v>
      </c>
      <c r="G399" t="s">
        <v>7288</v>
      </c>
      <c r="H399" t="s">
        <v>7289</v>
      </c>
      <c r="I399" t="s">
        <v>7287</v>
      </c>
    </row>
    <row r="400" spans="1:9" x14ac:dyDescent="0.2">
      <c r="A400" t="s">
        <v>869</v>
      </c>
      <c r="B400" t="s">
        <v>151</v>
      </c>
      <c r="C400" t="s">
        <v>4037</v>
      </c>
      <c r="D400" t="s">
        <v>4038</v>
      </c>
      <c r="E400" s="2">
        <v>-4.9217757691999999</v>
      </c>
      <c r="F400" s="3">
        <v>-3.0598885945999998</v>
      </c>
      <c r="G400" t="s">
        <v>7285</v>
      </c>
      <c r="H400" t="s">
        <v>7286</v>
      </c>
      <c r="I400" t="s">
        <v>7287</v>
      </c>
    </row>
    <row r="401" spans="1:9" x14ac:dyDescent="0.2">
      <c r="A401" t="s">
        <v>869</v>
      </c>
      <c r="B401" t="s">
        <v>646</v>
      </c>
      <c r="C401" t="s">
        <v>7290</v>
      </c>
      <c r="D401" t="s">
        <v>7291</v>
      </c>
      <c r="E401" s="2">
        <v>-4.8457068471999998</v>
      </c>
      <c r="F401" s="3">
        <v>-3.0020641267000001</v>
      </c>
      <c r="G401" t="s">
        <v>7292</v>
      </c>
      <c r="H401" t="s">
        <v>7293</v>
      </c>
      <c r="I401" t="s">
        <v>6313</v>
      </c>
    </row>
    <row r="402" spans="1:9" x14ac:dyDescent="0.2">
      <c r="A402" t="s">
        <v>869</v>
      </c>
      <c r="B402" t="s">
        <v>145</v>
      </c>
      <c r="C402" t="s">
        <v>7294</v>
      </c>
      <c r="D402" t="s">
        <v>7295</v>
      </c>
      <c r="E402" s="2">
        <v>-4.8191990986000004</v>
      </c>
      <c r="F402" s="3">
        <v>-2.9796599786</v>
      </c>
      <c r="G402" t="s">
        <v>7296</v>
      </c>
      <c r="H402" t="s">
        <v>7297</v>
      </c>
      <c r="I402" t="s">
        <v>7298</v>
      </c>
    </row>
    <row r="403" spans="1:9" x14ac:dyDescent="0.2">
      <c r="A403" t="s">
        <v>869</v>
      </c>
      <c r="B403" t="s">
        <v>145</v>
      </c>
      <c r="C403" t="s">
        <v>7299</v>
      </c>
      <c r="D403" t="s">
        <v>7300</v>
      </c>
      <c r="E403" s="2">
        <v>-4.8025446980000002</v>
      </c>
      <c r="F403" s="3">
        <v>-2.9665542384000001</v>
      </c>
      <c r="G403" t="s">
        <v>7301</v>
      </c>
      <c r="H403" t="s">
        <v>7302</v>
      </c>
      <c r="I403" t="s">
        <v>908</v>
      </c>
    </row>
    <row r="404" spans="1:9" x14ac:dyDescent="0.2">
      <c r="A404" t="s">
        <v>869</v>
      </c>
      <c r="B404" t="s">
        <v>151</v>
      </c>
      <c r="C404" t="s">
        <v>4039</v>
      </c>
      <c r="D404" t="s">
        <v>4040</v>
      </c>
      <c r="E404" s="2">
        <v>-4.7533207423999997</v>
      </c>
      <c r="F404" s="3">
        <v>-2.9271868371999998</v>
      </c>
      <c r="G404" t="s">
        <v>7285</v>
      </c>
      <c r="H404" t="s">
        <v>7286</v>
      </c>
      <c r="I404" t="s">
        <v>7303</v>
      </c>
    </row>
    <row r="405" spans="1:9" x14ac:dyDescent="0.2">
      <c r="A405" t="s">
        <v>869</v>
      </c>
      <c r="B405" t="s">
        <v>145</v>
      </c>
      <c r="C405" t="s">
        <v>7304</v>
      </c>
      <c r="D405" t="s">
        <v>7305</v>
      </c>
      <c r="E405" s="2">
        <v>-4.7277273302999996</v>
      </c>
      <c r="F405" s="3">
        <v>-2.9055356108999999</v>
      </c>
      <c r="G405" t="s">
        <v>7306</v>
      </c>
      <c r="H405" t="s">
        <v>7307</v>
      </c>
      <c r="I405" t="s">
        <v>720</v>
      </c>
    </row>
    <row r="406" spans="1:9" x14ac:dyDescent="0.2">
      <c r="A406" t="s">
        <v>869</v>
      </c>
      <c r="B406" t="s">
        <v>151</v>
      </c>
      <c r="C406" t="s">
        <v>4042</v>
      </c>
      <c r="D406" t="s">
        <v>4043</v>
      </c>
      <c r="E406" s="2">
        <v>-4.7210930194999996</v>
      </c>
      <c r="F406" s="3">
        <v>-2.9041024938</v>
      </c>
      <c r="G406" t="s">
        <v>7285</v>
      </c>
      <c r="H406" t="s">
        <v>7286</v>
      </c>
      <c r="I406" t="s">
        <v>7308</v>
      </c>
    </row>
    <row r="407" spans="1:9" x14ac:dyDescent="0.2">
      <c r="A407" t="s">
        <v>869</v>
      </c>
      <c r="B407" t="s">
        <v>151</v>
      </c>
      <c r="C407" t="s">
        <v>4045</v>
      </c>
      <c r="D407" t="s">
        <v>4046</v>
      </c>
      <c r="E407" s="2">
        <v>-4.596641344</v>
      </c>
      <c r="F407" s="3">
        <v>-2.7961369678999999</v>
      </c>
      <c r="G407" t="s">
        <v>7285</v>
      </c>
      <c r="H407" t="s">
        <v>7286</v>
      </c>
      <c r="I407" t="s">
        <v>6673</v>
      </c>
    </row>
    <row r="408" spans="1:9" x14ac:dyDescent="0.2">
      <c r="A408" t="s">
        <v>869</v>
      </c>
      <c r="B408" t="s">
        <v>10</v>
      </c>
      <c r="C408" t="s">
        <v>7309</v>
      </c>
      <c r="D408" t="s">
        <v>7310</v>
      </c>
      <c r="E408" s="2">
        <v>-4.5718542938000004</v>
      </c>
      <c r="F408" s="3">
        <v>-2.7795597082999999</v>
      </c>
      <c r="G408" t="s">
        <v>7311</v>
      </c>
      <c r="H408" t="s">
        <v>7312</v>
      </c>
      <c r="I408" t="s">
        <v>3233</v>
      </c>
    </row>
    <row r="409" spans="1:9" x14ac:dyDescent="0.2">
      <c r="A409" t="s">
        <v>869</v>
      </c>
      <c r="B409" t="s">
        <v>157</v>
      </c>
      <c r="C409" t="s">
        <v>7313</v>
      </c>
      <c r="D409" t="s">
        <v>7314</v>
      </c>
      <c r="E409" s="2">
        <v>-4.5665870106000002</v>
      </c>
      <c r="F409" s="3">
        <v>-2.7795597082999999</v>
      </c>
      <c r="G409" t="s">
        <v>7315</v>
      </c>
      <c r="H409" t="s">
        <v>7316</v>
      </c>
      <c r="I409" t="s">
        <v>7317</v>
      </c>
    </row>
    <row r="410" spans="1:9" x14ac:dyDescent="0.2">
      <c r="A410" t="s">
        <v>869</v>
      </c>
      <c r="B410" t="s">
        <v>151</v>
      </c>
      <c r="C410" t="s">
        <v>4048</v>
      </c>
      <c r="D410" t="s">
        <v>4049</v>
      </c>
      <c r="E410" s="2">
        <v>-4.5076757462000003</v>
      </c>
      <c r="F410" s="3">
        <v>-2.7325476672</v>
      </c>
      <c r="G410" t="s">
        <v>7285</v>
      </c>
      <c r="H410" t="s">
        <v>7286</v>
      </c>
      <c r="I410" t="s">
        <v>7318</v>
      </c>
    </row>
    <row r="411" spans="1:9" x14ac:dyDescent="0.2">
      <c r="A411" t="s">
        <v>869</v>
      </c>
      <c r="B411" t="s">
        <v>145</v>
      </c>
      <c r="C411" t="s">
        <v>7319</v>
      </c>
      <c r="D411" t="s">
        <v>7320</v>
      </c>
      <c r="E411" s="2">
        <v>-4.3292285969000002</v>
      </c>
      <c r="F411" s="3">
        <v>-2.5846893005</v>
      </c>
      <c r="G411" t="s">
        <v>7321</v>
      </c>
      <c r="H411" t="s">
        <v>7322</v>
      </c>
      <c r="I411" t="s">
        <v>1371</v>
      </c>
    </row>
    <row r="412" spans="1:9" x14ac:dyDescent="0.2">
      <c r="A412" t="s">
        <v>869</v>
      </c>
      <c r="B412" t="s">
        <v>646</v>
      </c>
      <c r="C412" t="s">
        <v>7323</v>
      </c>
      <c r="D412" t="s">
        <v>7324</v>
      </c>
      <c r="E412" s="2">
        <v>-4.1904749697000003</v>
      </c>
      <c r="F412" s="3">
        <v>-2.4672812216</v>
      </c>
      <c r="G412" t="s">
        <v>7325</v>
      </c>
      <c r="H412" t="s">
        <v>7326</v>
      </c>
      <c r="I412" t="s">
        <v>7137</v>
      </c>
    </row>
    <row r="413" spans="1:9" x14ac:dyDescent="0.2">
      <c r="A413" t="s">
        <v>869</v>
      </c>
      <c r="B413" t="s">
        <v>646</v>
      </c>
      <c r="C413" t="s">
        <v>7327</v>
      </c>
      <c r="D413" t="s">
        <v>7328</v>
      </c>
      <c r="E413" s="2">
        <v>-4.0817057326999997</v>
      </c>
      <c r="F413" s="3">
        <v>-2.3783005969</v>
      </c>
      <c r="G413" t="s">
        <v>7329</v>
      </c>
      <c r="H413" t="s">
        <v>7330</v>
      </c>
      <c r="I413" t="s">
        <v>7331</v>
      </c>
    </row>
    <row r="414" spans="1:9" x14ac:dyDescent="0.2">
      <c r="A414" t="s">
        <v>869</v>
      </c>
      <c r="B414" t="s">
        <v>157</v>
      </c>
      <c r="C414" t="s">
        <v>2517</v>
      </c>
      <c r="D414" t="s">
        <v>2518</v>
      </c>
      <c r="E414" s="2">
        <v>-4.0387587701000003</v>
      </c>
      <c r="F414" s="3">
        <v>-2.3447638256999999</v>
      </c>
      <c r="G414" t="s">
        <v>7332</v>
      </c>
      <c r="H414" t="s">
        <v>7333</v>
      </c>
      <c r="I414" t="s">
        <v>7334</v>
      </c>
    </row>
    <row r="415" spans="1:9" x14ac:dyDescent="0.2">
      <c r="A415" t="s">
        <v>869</v>
      </c>
      <c r="B415" t="s">
        <v>646</v>
      </c>
      <c r="C415" t="s">
        <v>7335</v>
      </c>
      <c r="D415" t="s">
        <v>7336</v>
      </c>
      <c r="E415" s="2">
        <v>-4.0165605502000004</v>
      </c>
      <c r="F415" s="3">
        <v>-2.3283691819999999</v>
      </c>
      <c r="G415" t="s">
        <v>7337</v>
      </c>
      <c r="H415" t="s">
        <v>7338</v>
      </c>
      <c r="I415" t="s">
        <v>7339</v>
      </c>
    </row>
    <row r="416" spans="1:9" x14ac:dyDescent="0.2">
      <c r="A416" t="s">
        <v>869</v>
      </c>
      <c r="B416" t="s">
        <v>151</v>
      </c>
      <c r="C416" t="s">
        <v>7340</v>
      </c>
      <c r="D416" t="s">
        <v>7341</v>
      </c>
      <c r="E416" s="2">
        <v>-3.9788647825000001</v>
      </c>
      <c r="F416" s="3">
        <v>-2.2991658138000002</v>
      </c>
      <c r="G416" t="s">
        <v>7342</v>
      </c>
      <c r="H416" t="s">
        <v>7343</v>
      </c>
      <c r="I416" t="s">
        <v>1267</v>
      </c>
    </row>
    <row r="417" spans="1:9" x14ac:dyDescent="0.2">
      <c r="A417" t="s">
        <v>869</v>
      </c>
      <c r="B417" t="s">
        <v>151</v>
      </c>
      <c r="C417" t="s">
        <v>7344</v>
      </c>
      <c r="D417" t="s">
        <v>7345</v>
      </c>
      <c r="E417" s="2">
        <v>-3.9283695907</v>
      </c>
      <c r="F417" s="3">
        <v>-2.2644676843</v>
      </c>
      <c r="G417" t="s">
        <v>7346</v>
      </c>
      <c r="H417" t="s">
        <v>7347</v>
      </c>
      <c r="I417" t="s">
        <v>919</v>
      </c>
    </row>
    <row r="418" spans="1:9" x14ac:dyDescent="0.2">
      <c r="A418" t="s">
        <v>869</v>
      </c>
      <c r="B418" t="s">
        <v>145</v>
      </c>
      <c r="C418" t="s">
        <v>7348</v>
      </c>
      <c r="D418" t="s">
        <v>7349</v>
      </c>
      <c r="E418" s="2">
        <v>-3.7487059539000001</v>
      </c>
      <c r="F418" s="3">
        <v>-2.1117357209000001</v>
      </c>
      <c r="G418" t="s">
        <v>7350</v>
      </c>
      <c r="H418" t="s">
        <v>7351</v>
      </c>
      <c r="I418" t="s">
        <v>6921</v>
      </c>
    </row>
    <row r="419" spans="1:9" x14ac:dyDescent="0.2">
      <c r="A419" t="s">
        <v>869</v>
      </c>
      <c r="B419" t="s">
        <v>145</v>
      </c>
      <c r="C419" t="s">
        <v>7352</v>
      </c>
      <c r="D419" t="s">
        <v>7353</v>
      </c>
      <c r="E419" s="2">
        <v>-3.7457955630000002</v>
      </c>
      <c r="F419" s="3">
        <v>-2.1117357209000001</v>
      </c>
      <c r="G419" t="s">
        <v>7354</v>
      </c>
      <c r="H419" t="s">
        <v>7355</v>
      </c>
      <c r="I419" t="s">
        <v>7356</v>
      </c>
    </row>
    <row r="420" spans="1:9" x14ac:dyDescent="0.2">
      <c r="A420" t="s">
        <v>869</v>
      </c>
      <c r="B420" t="s">
        <v>646</v>
      </c>
      <c r="C420" t="s">
        <v>7357</v>
      </c>
      <c r="D420" t="s">
        <v>7358</v>
      </c>
      <c r="E420" s="2">
        <v>-3.6637298699</v>
      </c>
      <c r="F420" s="3">
        <v>-2.0454945878999999</v>
      </c>
      <c r="G420" t="s">
        <v>7306</v>
      </c>
      <c r="H420" t="s">
        <v>7307</v>
      </c>
      <c r="I420" t="s">
        <v>6364</v>
      </c>
    </row>
    <row r="421" spans="1:9" x14ac:dyDescent="0.2">
      <c r="A421" t="s">
        <v>869</v>
      </c>
      <c r="B421" t="s">
        <v>151</v>
      </c>
      <c r="C421" t="s">
        <v>7359</v>
      </c>
      <c r="D421" t="s">
        <v>7360</v>
      </c>
      <c r="E421" s="2">
        <v>-3.5868030715999999</v>
      </c>
      <c r="F421" s="3">
        <v>-1.9844268933</v>
      </c>
      <c r="G421" t="s">
        <v>7346</v>
      </c>
      <c r="H421" t="s">
        <v>7347</v>
      </c>
      <c r="I421" t="s">
        <v>3102</v>
      </c>
    </row>
    <row r="422" spans="1:9" x14ac:dyDescent="0.2">
      <c r="A422" t="s">
        <v>869</v>
      </c>
      <c r="B422" t="s">
        <v>151</v>
      </c>
      <c r="C422" t="s">
        <v>4110</v>
      </c>
      <c r="D422" t="s">
        <v>4111</v>
      </c>
      <c r="E422" s="2">
        <v>-3.5644335417000002</v>
      </c>
      <c r="F422" s="3">
        <v>-1.9638288699999999</v>
      </c>
      <c r="G422" t="s">
        <v>7361</v>
      </c>
      <c r="H422" t="s">
        <v>7362</v>
      </c>
      <c r="I422" t="s">
        <v>7363</v>
      </c>
    </row>
    <row r="423" spans="1:9" x14ac:dyDescent="0.2">
      <c r="A423" t="s">
        <v>869</v>
      </c>
      <c r="B423" t="s">
        <v>145</v>
      </c>
      <c r="C423" t="s">
        <v>7364</v>
      </c>
      <c r="D423" t="s">
        <v>7365</v>
      </c>
      <c r="E423" s="2">
        <v>-3.3814004534</v>
      </c>
      <c r="F423" s="3">
        <v>-1.8219742296000001</v>
      </c>
      <c r="G423" t="s">
        <v>7306</v>
      </c>
      <c r="H423" t="s">
        <v>7307</v>
      </c>
      <c r="I423" t="s">
        <v>1155</v>
      </c>
    </row>
    <row r="424" spans="1:9" x14ac:dyDescent="0.2">
      <c r="A424" t="s">
        <v>869</v>
      </c>
      <c r="B424" t="s">
        <v>157</v>
      </c>
      <c r="C424" t="s">
        <v>7366</v>
      </c>
      <c r="D424" t="s">
        <v>7367</v>
      </c>
      <c r="E424" s="2">
        <v>-3.3301862550000001</v>
      </c>
      <c r="F424" s="3">
        <v>-1.7799480521</v>
      </c>
      <c r="G424" t="s">
        <v>7329</v>
      </c>
      <c r="H424" t="s">
        <v>7330</v>
      </c>
      <c r="I424" t="s">
        <v>7368</v>
      </c>
    </row>
    <row r="425" spans="1:9" x14ac:dyDescent="0.2">
      <c r="A425" t="s">
        <v>869</v>
      </c>
      <c r="B425" t="s">
        <v>145</v>
      </c>
      <c r="C425" t="s">
        <v>7369</v>
      </c>
      <c r="D425" t="s">
        <v>7370</v>
      </c>
      <c r="E425" s="2">
        <v>-3.3083796692999998</v>
      </c>
      <c r="F425" s="3">
        <v>-1.7637005117</v>
      </c>
      <c r="G425" t="s">
        <v>7371</v>
      </c>
      <c r="H425" t="s">
        <v>7372</v>
      </c>
      <c r="I425" t="s">
        <v>6694</v>
      </c>
    </row>
    <row r="426" spans="1:9" x14ac:dyDescent="0.2">
      <c r="A426" t="s">
        <v>869</v>
      </c>
      <c r="B426" t="s">
        <v>145</v>
      </c>
      <c r="C426" t="s">
        <v>7373</v>
      </c>
      <c r="D426" t="s">
        <v>7374</v>
      </c>
      <c r="E426" s="2">
        <v>-3.2615356995</v>
      </c>
      <c r="F426" s="3">
        <v>-1.7257409244999999</v>
      </c>
      <c r="G426" t="s">
        <v>7375</v>
      </c>
      <c r="H426" t="s">
        <v>7376</v>
      </c>
      <c r="I426" t="s">
        <v>1968</v>
      </c>
    </row>
    <row r="427" spans="1:9" x14ac:dyDescent="0.2">
      <c r="A427" t="s">
        <v>869</v>
      </c>
      <c r="B427" t="s">
        <v>157</v>
      </c>
      <c r="C427" t="s">
        <v>7377</v>
      </c>
      <c r="D427" t="s">
        <v>7378</v>
      </c>
      <c r="E427" s="2">
        <v>-3.1829673342000002</v>
      </c>
      <c r="F427" s="3">
        <v>-1.6591323943</v>
      </c>
      <c r="G427" t="s">
        <v>7379</v>
      </c>
      <c r="H427" t="s">
        <v>7380</v>
      </c>
      <c r="I427" t="s">
        <v>7381</v>
      </c>
    </row>
    <row r="428" spans="1:9" x14ac:dyDescent="0.2">
      <c r="A428" t="s">
        <v>869</v>
      </c>
      <c r="B428" t="s">
        <v>145</v>
      </c>
      <c r="C428" t="s">
        <v>7382</v>
      </c>
      <c r="D428" t="s">
        <v>7383</v>
      </c>
      <c r="E428" s="2">
        <v>-3.1525255872</v>
      </c>
      <c r="F428" s="3">
        <v>-1.6357885605</v>
      </c>
      <c r="G428" t="s">
        <v>7384</v>
      </c>
      <c r="H428" t="s">
        <v>7385</v>
      </c>
      <c r="I428" t="s">
        <v>1300</v>
      </c>
    </row>
    <row r="429" spans="1:9" x14ac:dyDescent="0.2">
      <c r="A429" t="s">
        <v>869</v>
      </c>
      <c r="B429" t="s">
        <v>145</v>
      </c>
      <c r="C429" t="s">
        <v>7386</v>
      </c>
      <c r="D429" t="s">
        <v>7387</v>
      </c>
      <c r="E429" s="2">
        <v>-3.0422630805000002</v>
      </c>
      <c r="F429" s="3">
        <v>-1.5452703895</v>
      </c>
      <c r="G429" t="s">
        <v>7388</v>
      </c>
      <c r="H429" t="s">
        <v>7389</v>
      </c>
      <c r="I429" t="s">
        <v>6799</v>
      </c>
    </row>
    <row r="430" spans="1:9" x14ac:dyDescent="0.2">
      <c r="A430" t="s">
        <v>869</v>
      </c>
      <c r="B430" t="s">
        <v>145</v>
      </c>
      <c r="C430" t="s">
        <v>7390</v>
      </c>
      <c r="D430" t="s">
        <v>7391</v>
      </c>
      <c r="E430" s="2">
        <v>-3.0156748986999999</v>
      </c>
      <c r="F430" s="3">
        <v>-1.5211497967000001</v>
      </c>
      <c r="G430" t="s">
        <v>7392</v>
      </c>
      <c r="H430" t="s">
        <v>7393</v>
      </c>
      <c r="I430" t="s">
        <v>4731</v>
      </c>
    </row>
    <row r="431" spans="1:9" x14ac:dyDescent="0.2">
      <c r="A431" t="s">
        <v>869</v>
      </c>
      <c r="B431" t="s">
        <v>145</v>
      </c>
      <c r="C431" t="s">
        <v>7394</v>
      </c>
      <c r="D431" t="s">
        <v>7395</v>
      </c>
      <c r="E431" s="2">
        <v>-3.0056526238000001</v>
      </c>
      <c r="F431" s="3">
        <v>-1.5166288625</v>
      </c>
      <c r="G431" t="s">
        <v>7396</v>
      </c>
      <c r="H431" t="s">
        <v>7397</v>
      </c>
      <c r="I431" t="s">
        <v>1311</v>
      </c>
    </row>
    <row r="432" spans="1:9" x14ac:dyDescent="0.2">
      <c r="A432" t="s">
        <v>869</v>
      </c>
      <c r="B432" t="s">
        <v>145</v>
      </c>
      <c r="C432" t="s">
        <v>7398</v>
      </c>
      <c r="D432" t="s">
        <v>7399</v>
      </c>
      <c r="E432" s="2">
        <v>-3.0056526238000001</v>
      </c>
      <c r="F432" s="3">
        <v>-1.5166288625</v>
      </c>
      <c r="G432" t="s">
        <v>7400</v>
      </c>
      <c r="H432" t="s">
        <v>7401</v>
      </c>
      <c r="I432" t="s">
        <v>1311</v>
      </c>
    </row>
    <row r="433" spans="1:9" x14ac:dyDescent="0.2">
      <c r="A433" t="s">
        <v>869</v>
      </c>
      <c r="B433" t="s">
        <v>145</v>
      </c>
      <c r="C433" t="s">
        <v>7402</v>
      </c>
      <c r="D433" t="s">
        <v>7403</v>
      </c>
      <c r="E433" s="2">
        <v>-2.9604741609</v>
      </c>
      <c r="F433" s="3">
        <v>-1.4840221722</v>
      </c>
      <c r="G433" t="s">
        <v>7404</v>
      </c>
      <c r="H433" t="s">
        <v>7405</v>
      </c>
      <c r="I433" t="s">
        <v>1314</v>
      </c>
    </row>
    <row r="434" spans="1:9" x14ac:dyDescent="0.2">
      <c r="A434" t="s">
        <v>869</v>
      </c>
      <c r="B434" t="s">
        <v>151</v>
      </c>
      <c r="C434" t="s">
        <v>4133</v>
      </c>
      <c r="D434" t="s">
        <v>4134</v>
      </c>
      <c r="E434" s="2">
        <v>-2.9216975927000002</v>
      </c>
      <c r="F434" s="3">
        <v>-1.4510488562999999</v>
      </c>
      <c r="G434" t="s">
        <v>7361</v>
      </c>
      <c r="H434" t="s">
        <v>7362</v>
      </c>
      <c r="I434" t="s">
        <v>7406</v>
      </c>
    </row>
    <row r="435" spans="1:9" x14ac:dyDescent="0.2">
      <c r="A435" t="s">
        <v>869</v>
      </c>
      <c r="B435" t="s">
        <v>145</v>
      </c>
      <c r="C435" t="s">
        <v>7407</v>
      </c>
      <c r="D435" t="s">
        <v>7408</v>
      </c>
      <c r="E435" s="2">
        <v>-2.8750031097000002</v>
      </c>
      <c r="F435" s="3">
        <v>-1.4136282779</v>
      </c>
      <c r="G435" t="s">
        <v>7409</v>
      </c>
      <c r="H435" t="s">
        <v>7410</v>
      </c>
      <c r="I435" t="s">
        <v>5116</v>
      </c>
    </row>
    <row r="436" spans="1:9" x14ac:dyDescent="0.2">
      <c r="A436" t="s">
        <v>869</v>
      </c>
      <c r="B436" t="s">
        <v>157</v>
      </c>
      <c r="C436" t="s">
        <v>7411</v>
      </c>
      <c r="D436" t="s">
        <v>7412</v>
      </c>
      <c r="E436" s="2">
        <v>-2.8656005081</v>
      </c>
      <c r="F436" s="3">
        <v>-1.4081970448000001</v>
      </c>
      <c r="G436" t="s">
        <v>7413</v>
      </c>
      <c r="H436" t="s">
        <v>7414</v>
      </c>
      <c r="I436" t="s">
        <v>7415</v>
      </c>
    </row>
    <row r="437" spans="1:9" x14ac:dyDescent="0.2">
      <c r="A437" t="s">
        <v>869</v>
      </c>
      <c r="B437" t="s">
        <v>145</v>
      </c>
      <c r="C437" t="s">
        <v>7416</v>
      </c>
      <c r="D437" t="s">
        <v>7412</v>
      </c>
      <c r="E437" s="2">
        <v>-2.8420365295000001</v>
      </c>
      <c r="F437" s="3">
        <v>-1.3868862203000001</v>
      </c>
      <c r="G437" t="s">
        <v>7413</v>
      </c>
      <c r="H437" t="s">
        <v>7414</v>
      </c>
      <c r="I437" t="s">
        <v>7417</v>
      </c>
    </row>
    <row r="438" spans="1:9" x14ac:dyDescent="0.2">
      <c r="A438" t="s">
        <v>869</v>
      </c>
      <c r="B438" t="s">
        <v>145</v>
      </c>
      <c r="C438" t="s">
        <v>7418</v>
      </c>
      <c r="D438" t="s">
        <v>7419</v>
      </c>
      <c r="E438" s="2">
        <v>-2.7953455092000001</v>
      </c>
      <c r="F438" s="3">
        <v>-1.3512888935</v>
      </c>
      <c r="G438" t="s">
        <v>7420</v>
      </c>
      <c r="H438" t="s">
        <v>7421</v>
      </c>
      <c r="I438" t="s">
        <v>1320</v>
      </c>
    </row>
    <row r="439" spans="1:9" x14ac:dyDescent="0.2">
      <c r="A439" t="s">
        <v>869</v>
      </c>
      <c r="B439" t="s">
        <v>145</v>
      </c>
      <c r="C439" t="s">
        <v>7422</v>
      </c>
      <c r="D439" t="s">
        <v>7423</v>
      </c>
      <c r="E439" s="2">
        <v>-2.7953455092000001</v>
      </c>
      <c r="F439" s="3">
        <v>-1.3512888935</v>
      </c>
      <c r="G439" t="s">
        <v>7424</v>
      </c>
      <c r="H439" t="s">
        <v>7425</v>
      </c>
      <c r="I439" t="s">
        <v>1320</v>
      </c>
    </row>
    <row r="440" spans="1:9" x14ac:dyDescent="0.2">
      <c r="A440" t="s">
        <v>869</v>
      </c>
      <c r="B440" t="s">
        <v>157</v>
      </c>
      <c r="C440" t="s">
        <v>7426</v>
      </c>
      <c r="D440" t="s">
        <v>7427</v>
      </c>
      <c r="E440" s="2">
        <v>-2.7888459074999998</v>
      </c>
      <c r="F440" s="3">
        <v>-1.3453366068999999</v>
      </c>
      <c r="G440" t="s">
        <v>7428</v>
      </c>
      <c r="H440" t="s">
        <v>7429</v>
      </c>
      <c r="I440" t="s">
        <v>7430</v>
      </c>
    </row>
    <row r="441" spans="1:9" x14ac:dyDescent="0.2">
      <c r="A441" t="s">
        <v>869</v>
      </c>
      <c r="B441" t="s">
        <v>157</v>
      </c>
      <c r="C441" t="s">
        <v>7431</v>
      </c>
      <c r="D441" t="s">
        <v>7432</v>
      </c>
      <c r="E441" s="2">
        <v>-2.7572451316</v>
      </c>
      <c r="F441" s="3">
        <v>-1.3191713773</v>
      </c>
      <c r="G441" t="s">
        <v>7329</v>
      </c>
      <c r="H441" t="s">
        <v>7330</v>
      </c>
      <c r="I441" t="s">
        <v>4888</v>
      </c>
    </row>
    <row r="442" spans="1:9" x14ac:dyDescent="0.2">
      <c r="A442" t="s">
        <v>869</v>
      </c>
      <c r="B442" t="s">
        <v>145</v>
      </c>
      <c r="C442" t="s">
        <v>7433</v>
      </c>
      <c r="D442" t="s">
        <v>7434</v>
      </c>
      <c r="E442" s="2">
        <v>-2.7297185070999999</v>
      </c>
      <c r="F442" s="3">
        <v>-1.2964792495999999</v>
      </c>
      <c r="G442" t="s">
        <v>7435</v>
      </c>
      <c r="H442" t="s">
        <v>7436</v>
      </c>
      <c r="I442" t="s">
        <v>4640</v>
      </c>
    </row>
    <row r="443" spans="1:9" x14ac:dyDescent="0.2">
      <c r="A443" t="s">
        <v>869</v>
      </c>
      <c r="B443" t="s">
        <v>157</v>
      </c>
      <c r="C443" t="s">
        <v>7437</v>
      </c>
      <c r="D443" t="s">
        <v>7438</v>
      </c>
      <c r="E443" s="2">
        <v>-2.6663705069999999</v>
      </c>
      <c r="F443" s="3">
        <v>-1.2458907886999999</v>
      </c>
      <c r="G443" t="s">
        <v>7439</v>
      </c>
      <c r="H443" t="s">
        <v>7440</v>
      </c>
      <c r="I443" t="s">
        <v>6431</v>
      </c>
    </row>
    <row r="444" spans="1:9" x14ac:dyDescent="0.2">
      <c r="A444" t="s">
        <v>869</v>
      </c>
      <c r="B444" t="s">
        <v>157</v>
      </c>
      <c r="C444" t="s">
        <v>7441</v>
      </c>
      <c r="D444" t="s">
        <v>7442</v>
      </c>
      <c r="E444" s="2">
        <v>-2.6366692584</v>
      </c>
      <c r="F444" s="3">
        <v>-1.2227583811</v>
      </c>
      <c r="G444" t="s">
        <v>7443</v>
      </c>
      <c r="H444" t="s">
        <v>7444</v>
      </c>
      <c r="I444" t="s">
        <v>6994</v>
      </c>
    </row>
    <row r="445" spans="1:9" x14ac:dyDescent="0.2">
      <c r="A445" t="s">
        <v>869</v>
      </c>
      <c r="B445" t="s">
        <v>145</v>
      </c>
      <c r="C445" t="s">
        <v>7445</v>
      </c>
      <c r="D445" t="s">
        <v>7446</v>
      </c>
      <c r="E445" s="2">
        <v>-2.5847640874</v>
      </c>
      <c r="F445" s="3">
        <v>-1.182945717</v>
      </c>
      <c r="G445" t="s">
        <v>7384</v>
      </c>
      <c r="H445" t="s">
        <v>7385</v>
      </c>
      <c r="I445" t="s">
        <v>4822</v>
      </c>
    </row>
    <row r="446" spans="1:9" x14ac:dyDescent="0.2">
      <c r="A446" t="s">
        <v>869</v>
      </c>
      <c r="B446" t="s">
        <v>157</v>
      </c>
      <c r="C446" t="s">
        <v>7447</v>
      </c>
      <c r="D446" t="s">
        <v>7448</v>
      </c>
      <c r="E446" s="2">
        <v>-2.4900530965000001</v>
      </c>
      <c r="F446" s="3">
        <v>-1.1114542144999999</v>
      </c>
      <c r="G446" t="s">
        <v>7449</v>
      </c>
      <c r="H446" t="s">
        <v>7450</v>
      </c>
      <c r="I446" t="s">
        <v>4837</v>
      </c>
    </row>
    <row r="447" spans="1:9" x14ac:dyDescent="0.2">
      <c r="A447" t="s">
        <v>869</v>
      </c>
      <c r="B447" t="s">
        <v>157</v>
      </c>
      <c r="C447" t="s">
        <v>2512</v>
      </c>
      <c r="D447" t="s">
        <v>2513</v>
      </c>
      <c r="E447" s="2">
        <v>-2.4454646055000002</v>
      </c>
      <c r="F447" s="3">
        <v>-1.0771067967000001</v>
      </c>
      <c r="G447" t="s">
        <v>7451</v>
      </c>
      <c r="H447" t="s">
        <v>7452</v>
      </c>
      <c r="I447" t="s">
        <v>6436</v>
      </c>
    </row>
    <row r="448" spans="1:9" x14ac:dyDescent="0.2">
      <c r="A448" t="s">
        <v>869</v>
      </c>
      <c r="B448" t="s">
        <v>145</v>
      </c>
      <c r="C448" t="s">
        <v>7453</v>
      </c>
      <c r="D448" t="s">
        <v>7454</v>
      </c>
      <c r="E448" s="2">
        <v>-2.3800394394</v>
      </c>
      <c r="F448" s="3">
        <v>-1.0234813706000001</v>
      </c>
      <c r="G448" t="s">
        <v>7455</v>
      </c>
      <c r="H448" t="s">
        <v>7456</v>
      </c>
      <c r="I448" t="s">
        <v>7457</v>
      </c>
    </row>
    <row r="449" spans="1:9" x14ac:dyDescent="0.2">
      <c r="A449" t="s">
        <v>869</v>
      </c>
      <c r="B449" t="s">
        <v>157</v>
      </c>
      <c r="C449" t="s">
        <v>7458</v>
      </c>
      <c r="D449" t="s">
        <v>7459</v>
      </c>
      <c r="E449" s="2">
        <v>-2.2644036010000002</v>
      </c>
      <c r="F449" s="3">
        <v>-0.92753984020000002</v>
      </c>
      <c r="G449" t="s">
        <v>7460</v>
      </c>
      <c r="H449" t="s">
        <v>7461</v>
      </c>
      <c r="I449" t="s">
        <v>1331</v>
      </c>
    </row>
    <row r="450" spans="1:9" x14ac:dyDescent="0.2">
      <c r="A450" t="s">
        <v>869</v>
      </c>
      <c r="B450" t="s">
        <v>157</v>
      </c>
      <c r="C450" t="s">
        <v>7462</v>
      </c>
      <c r="D450" t="s">
        <v>7463</v>
      </c>
      <c r="E450" s="2">
        <v>-2.2552594067</v>
      </c>
      <c r="F450" s="3">
        <v>-0.91925055649999998</v>
      </c>
      <c r="G450" t="s">
        <v>7464</v>
      </c>
      <c r="H450" t="s">
        <v>7465</v>
      </c>
      <c r="I450" t="s">
        <v>7466</v>
      </c>
    </row>
    <row r="451" spans="1:9" x14ac:dyDescent="0.2">
      <c r="A451" t="s">
        <v>869</v>
      </c>
      <c r="B451" t="s">
        <v>151</v>
      </c>
      <c r="C451" t="s">
        <v>7467</v>
      </c>
      <c r="D451" t="s">
        <v>7468</v>
      </c>
      <c r="E451" s="2">
        <v>-2.0987090018000001</v>
      </c>
      <c r="F451" s="3">
        <v>-0.79518975280000004</v>
      </c>
      <c r="G451" t="s">
        <v>7346</v>
      </c>
      <c r="H451" t="s">
        <v>7347</v>
      </c>
      <c r="I451" t="s">
        <v>1724</v>
      </c>
    </row>
  </sheetData>
  <conditionalFormatting sqref="A2:A450">
    <cfRule type="expression" dxfId="17" priority="2">
      <formula>RIGHT(A2,1)="y"</formula>
    </cfRule>
    <cfRule type="expression" dxfId="16" priority="3" stopIfTrue="1">
      <formula>TRUE</formula>
    </cfRule>
  </conditionalFormatting>
  <conditionalFormatting sqref="C2:C451">
    <cfRule type="expression" dxfId="15" priority="1">
      <formula>1=1</formula>
    </cfRule>
  </conditionalFormatting>
  <conditionalFormatting sqref="E2:E450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450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9BFB9-9EC8-AE45-87B4-73BE8FD55770}">
  <dimension ref="A1:I3"/>
  <sheetViews>
    <sheetView workbookViewId="0">
      <selection sqref="A1:XFD1048576"/>
    </sheetView>
  </sheetViews>
  <sheetFormatPr baseColWidth="10" defaultColWidth="8.83203125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8216</v>
      </c>
      <c r="D2" t="s">
        <v>8217</v>
      </c>
      <c r="E2" s="2">
        <v>-4.2343747132000003</v>
      </c>
      <c r="F2" s="2">
        <v>0</v>
      </c>
      <c r="G2" t="s">
        <v>8218</v>
      </c>
      <c r="H2" t="s">
        <v>8219</v>
      </c>
      <c r="I2" t="s">
        <v>932</v>
      </c>
    </row>
    <row r="3" spans="1:9" x14ac:dyDescent="0.2">
      <c r="A3" t="s">
        <v>16</v>
      </c>
      <c r="B3" t="s">
        <v>10</v>
      </c>
      <c r="C3" t="s">
        <v>8216</v>
      </c>
      <c r="D3" t="s">
        <v>8217</v>
      </c>
      <c r="E3" s="2">
        <v>-4.2343747132000003</v>
      </c>
      <c r="F3" s="2">
        <v>0</v>
      </c>
      <c r="G3" t="s">
        <v>8218</v>
      </c>
      <c r="H3" t="s">
        <v>8219</v>
      </c>
      <c r="I3" t="s">
        <v>8220</v>
      </c>
    </row>
  </sheetData>
  <conditionalFormatting sqref="A2">
    <cfRule type="expression" dxfId="8" priority="2">
      <formula>RIGHT(A2,1)="y"</formula>
    </cfRule>
    <cfRule type="expression" dxfId="7" priority="3" stopIfTrue="1">
      <formula>TRUE</formula>
    </cfRule>
  </conditionalFormatting>
  <conditionalFormatting sqref="C2:C3">
    <cfRule type="expression" dxfId="6" priority="1">
      <formula>1=1</formula>
    </cfRule>
  </conditionalFormatting>
  <conditionalFormatting sqref="E2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E0AB1-1ECF-CD46-BB0A-329463DBAB68}">
  <dimension ref="A1:I80"/>
  <sheetViews>
    <sheetView tabSelected="1" workbookViewId="0">
      <selection activeCell="AE66" sqref="AE66"/>
    </sheetView>
  </sheetViews>
  <sheetFormatPr baseColWidth="10" defaultColWidth="8.83203125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8024</v>
      </c>
      <c r="D2" t="s">
        <v>8025</v>
      </c>
      <c r="E2" s="2">
        <v>-5.6474948452999998</v>
      </c>
      <c r="F2" s="3">
        <v>-1.3052301184999999</v>
      </c>
      <c r="G2" t="s">
        <v>8026</v>
      </c>
      <c r="H2" t="s">
        <v>8027</v>
      </c>
      <c r="I2" t="s">
        <v>823</v>
      </c>
    </row>
    <row r="3" spans="1:9" x14ac:dyDescent="0.2">
      <c r="A3" t="s">
        <v>16</v>
      </c>
      <c r="B3" t="s">
        <v>10</v>
      </c>
      <c r="C3" t="s">
        <v>8024</v>
      </c>
      <c r="D3" t="s">
        <v>8025</v>
      </c>
      <c r="E3" s="2">
        <v>-5.6474948452999998</v>
      </c>
      <c r="F3" s="3">
        <v>-1.3052301184999999</v>
      </c>
      <c r="G3" t="s">
        <v>8028</v>
      </c>
      <c r="H3" t="s">
        <v>8029</v>
      </c>
      <c r="I3" t="s">
        <v>7048</v>
      </c>
    </row>
    <row r="4" spans="1:9" x14ac:dyDescent="0.2">
      <c r="A4" t="s">
        <v>16</v>
      </c>
      <c r="B4" t="s">
        <v>10</v>
      </c>
      <c r="C4" t="s">
        <v>4746</v>
      </c>
      <c r="D4" t="s">
        <v>4747</v>
      </c>
      <c r="E4" s="2">
        <v>-4.9120294302999996</v>
      </c>
      <c r="F4" s="3">
        <v>-0.98397301280000005</v>
      </c>
      <c r="G4" t="s">
        <v>8030</v>
      </c>
      <c r="H4" t="s">
        <v>8031</v>
      </c>
      <c r="I4" t="s">
        <v>8032</v>
      </c>
    </row>
    <row r="5" spans="1:9" x14ac:dyDescent="0.2">
      <c r="A5" t="s">
        <v>16</v>
      </c>
      <c r="B5" t="s">
        <v>10</v>
      </c>
      <c r="C5" t="s">
        <v>8033</v>
      </c>
      <c r="D5" t="s">
        <v>8034</v>
      </c>
      <c r="E5" s="2">
        <v>-4.2615471388000001</v>
      </c>
      <c r="F5" s="3">
        <v>-0.79641249189999996</v>
      </c>
      <c r="G5" t="s">
        <v>8030</v>
      </c>
      <c r="H5" t="s">
        <v>8031</v>
      </c>
      <c r="I5" t="s">
        <v>8035</v>
      </c>
    </row>
    <row r="6" spans="1:9" x14ac:dyDescent="0.2">
      <c r="A6" t="s">
        <v>16</v>
      </c>
      <c r="B6" t="s">
        <v>10</v>
      </c>
      <c r="C6" t="s">
        <v>4741</v>
      </c>
      <c r="D6" t="s">
        <v>4742</v>
      </c>
      <c r="E6" s="2">
        <v>-4.2355872318000003</v>
      </c>
      <c r="F6" s="3">
        <v>-0.79641249189999996</v>
      </c>
      <c r="G6" t="s">
        <v>8030</v>
      </c>
      <c r="H6" t="s">
        <v>8031</v>
      </c>
      <c r="I6" t="s">
        <v>8036</v>
      </c>
    </row>
    <row r="7" spans="1:9" x14ac:dyDescent="0.2">
      <c r="A7" t="s">
        <v>16</v>
      </c>
      <c r="B7" t="s">
        <v>10</v>
      </c>
      <c r="C7" t="s">
        <v>8037</v>
      </c>
      <c r="D7" t="s">
        <v>8038</v>
      </c>
      <c r="E7" s="2">
        <v>-4.1809080100999996</v>
      </c>
      <c r="F7" s="3">
        <v>-0.79288579270000004</v>
      </c>
      <c r="G7" t="s">
        <v>8039</v>
      </c>
      <c r="H7" t="s">
        <v>8040</v>
      </c>
      <c r="I7" t="s">
        <v>8041</v>
      </c>
    </row>
    <row r="8" spans="1:9" x14ac:dyDescent="0.2">
      <c r="A8" t="s">
        <v>16</v>
      </c>
      <c r="B8" t="s">
        <v>10</v>
      </c>
      <c r="C8" t="s">
        <v>4736</v>
      </c>
      <c r="D8" t="s">
        <v>4737</v>
      </c>
      <c r="E8" s="2">
        <v>-3.7989219279999999</v>
      </c>
      <c r="F8" s="3">
        <v>-0.49804988630000002</v>
      </c>
      <c r="G8" t="s">
        <v>8028</v>
      </c>
      <c r="H8" t="s">
        <v>8029</v>
      </c>
      <c r="I8" t="s">
        <v>8042</v>
      </c>
    </row>
    <row r="9" spans="1:9" x14ac:dyDescent="0.2">
      <c r="A9" t="s">
        <v>16</v>
      </c>
      <c r="B9" t="s">
        <v>10</v>
      </c>
      <c r="C9" t="s">
        <v>8043</v>
      </c>
      <c r="D9" t="s">
        <v>8044</v>
      </c>
      <c r="E9" s="2">
        <v>-3.5129461735</v>
      </c>
      <c r="F9" s="3">
        <v>-0.30760354909999998</v>
      </c>
      <c r="G9" t="s">
        <v>8045</v>
      </c>
      <c r="H9" t="s">
        <v>8046</v>
      </c>
      <c r="I9" t="s">
        <v>8047</v>
      </c>
    </row>
    <row r="10" spans="1:9" x14ac:dyDescent="0.2">
      <c r="A10" t="s">
        <v>16</v>
      </c>
      <c r="B10" t="s">
        <v>10</v>
      </c>
      <c r="C10" t="s">
        <v>8048</v>
      </c>
      <c r="D10" t="s">
        <v>8049</v>
      </c>
      <c r="E10" s="2">
        <v>-3.3711146749999998</v>
      </c>
      <c r="F10" s="3">
        <v>-0.30760354909999998</v>
      </c>
      <c r="G10" t="s">
        <v>8028</v>
      </c>
      <c r="H10" t="s">
        <v>8029</v>
      </c>
      <c r="I10" t="s">
        <v>8050</v>
      </c>
    </row>
    <row r="11" spans="1:9" x14ac:dyDescent="0.2">
      <c r="A11" t="s">
        <v>16</v>
      </c>
      <c r="B11" t="s">
        <v>10</v>
      </c>
      <c r="C11" t="s">
        <v>1887</v>
      </c>
      <c r="D11" t="s">
        <v>1888</v>
      </c>
      <c r="E11" s="2">
        <v>-2.9951459895000001</v>
      </c>
      <c r="F11" s="3">
        <v>-0.1037720282</v>
      </c>
      <c r="G11" t="s">
        <v>8051</v>
      </c>
      <c r="H11" t="s">
        <v>8052</v>
      </c>
      <c r="I11" t="s">
        <v>8053</v>
      </c>
    </row>
    <row r="12" spans="1:9" x14ac:dyDescent="0.2">
      <c r="A12" t="s">
        <v>16</v>
      </c>
      <c r="B12" t="s">
        <v>10</v>
      </c>
      <c r="C12" t="s">
        <v>1872</v>
      </c>
      <c r="D12" t="s">
        <v>1873</v>
      </c>
      <c r="E12" s="2">
        <v>-2.9639437534000002</v>
      </c>
      <c r="F12" s="3">
        <v>-0.1037720282</v>
      </c>
      <c r="G12" t="s">
        <v>8054</v>
      </c>
      <c r="H12" t="s">
        <v>8055</v>
      </c>
      <c r="I12" t="s">
        <v>8056</v>
      </c>
    </row>
    <row r="13" spans="1:9" x14ac:dyDescent="0.2">
      <c r="A13" t="s">
        <v>16</v>
      </c>
      <c r="B13" t="s">
        <v>10</v>
      </c>
      <c r="C13" t="s">
        <v>1879</v>
      </c>
      <c r="D13" t="s">
        <v>1880</v>
      </c>
      <c r="E13" s="2">
        <v>-2.9608477111</v>
      </c>
      <c r="F13" s="3">
        <v>-0.1037720282</v>
      </c>
      <c r="G13" t="s">
        <v>8054</v>
      </c>
      <c r="H13" t="s">
        <v>8055</v>
      </c>
      <c r="I13" t="s">
        <v>8057</v>
      </c>
    </row>
    <row r="14" spans="1:9" x14ac:dyDescent="0.2">
      <c r="A14" t="s">
        <v>16</v>
      </c>
      <c r="B14" t="s">
        <v>10</v>
      </c>
      <c r="C14" t="s">
        <v>8058</v>
      </c>
      <c r="D14" t="s">
        <v>8059</v>
      </c>
      <c r="E14" s="2">
        <v>-2.8279373509000001</v>
      </c>
      <c r="F14" s="3">
        <v>-4.1975124799999999E-2</v>
      </c>
      <c r="G14" t="s">
        <v>8060</v>
      </c>
      <c r="H14" t="s">
        <v>8061</v>
      </c>
      <c r="I14" t="s">
        <v>8062</v>
      </c>
    </row>
    <row r="15" spans="1:9" x14ac:dyDescent="0.2">
      <c r="A15" t="s">
        <v>16</v>
      </c>
      <c r="B15" t="s">
        <v>10</v>
      </c>
      <c r="C15" t="s">
        <v>1892</v>
      </c>
      <c r="D15" t="s">
        <v>1893</v>
      </c>
      <c r="E15" s="2">
        <v>-2.5670779532000001</v>
      </c>
      <c r="F15" s="3">
        <v>0</v>
      </c>
      <c r="G15" t="s">
        <v>8045</v>
      </c>
      <c r="H15" t="s">
        <v>8046</v>
      </c>
      <c r="I15" t="s">
        <v>8063</v>
      </c>
    </row>
    <row r="16" spans="1:9" x14ac:dyDescent="0.2">
      <c r="A16" t="s">
        <v>16</v>
      </c>
      <c r="B16" t="s">
        <v>10</v>
      </c>
      <c r="C16" t="s">
        <v>1897</v>
      </c>
      <c r="D16" t="s">
        <v>1898</v>
      </c>
      <c r="E16" s="2">
        <v>-2.5439590551000002</v>
      </c>
      <c r="F16" s="3">
        <v>0</v>
      </c>
      <c r="G16" t="s">
        <v>8045</v>
      </c>
      <c r="H16" t="s">
        <v>8046</v>
      </c>
      <c r="I16" t="s">
        <v>8064</v>
      </c>
    </row>
    <row r="17" spans="1:9" x14ac:dyDescent="0.2">
      <c r="A17" t="s">
        <v>16</v>
      </c>
      <c r="B17" t="s">
        <v>151</v>
      </c>
      <c r="C17" t="s">
        <v>8065</v>
      </c>
      <c r="D17" t="s">
        <v>8066</v>
      </c>
      <c r="E17" s="2">
        <v>-2.3709182508</v>
      </c>
      <c r="F17" s="3">
        <v>0</v>
      </c>
      <c r="G17" t="s">
        <v>8067</v>
      </c>
      <c r="H17" t="s">
        <v>8068</v>
      </c>
      <c r="I17" t="s">
        <v>8069</v>
      </c>
    </row>
    <row r="18" spans="1:9" x14ac:dyDescent="0.2">
      <c r="A18" t="s">
        <v>16</v>
      </c>
      <c r="B18" t="s">
        <v>10</v>
      </c>
      <c r="C18" t="s">
        <v>859</v>
      </c>
      <c r="D18" t="s">
        <v>860</v>
      </c>
      <c r="E18" s="2">
        <v>-2.3546665157</v>
      </c>
      <c r="F18" s="3">
        <v>0</v>
      </c>
      <c r="G18" t="s">
        <v>8070</v>
      </c>
      <c r="H18" t="s">
        <v>8071</v>
      </c>
      <c r="I18" t="s">
        <v>8072</v>
      </c>
    </row>
    <row r="19" spans="1:9" x14ac:dyDescent="0.2">
      <c r="A19" t="s">
        <v>55</v>
      </c>
      <c r="B19" t="s">
        <v>157</v>
      </c>
      <c r="C19" t="s">
        <v>2745</v>
      </c>
      <c r="D19" t="s">
        <v>2746</v>
      </c>
      <c r="E19" s="2">
        <v>-4.8179566410000003</v>
      </c>
      <c r="F19" s="3">
        <v>-0.98397301280000005</v>
      </c>
      <c r="G19" t="s">
        <v>8073</v>
      </c>
      <c r="H19" t="s">
        <v>8074</v>
      </c>
      <c r="I19" t="s">
        <v>815</v>
      </c>
    </row>
    <row r="20" spans="1:9" x14ac:dyDescent="0.2">
      <c r="A20" t="s">
        <v>61</v>
      </c>
      <c r="B20" t="s">
        <v>157</v>
      </c>
      <c r="C20" t="s">
        <v>2745</v>
      </c>
      <c r="D20" t="s">
        <v>2746</v>
      </c>
      <c r="E20" s="2">
        <v>-4.8179566410000003</v>
      </c>
      <c r="F20" s="3">
        <v>-0.98397301280000005</v>
      </c>
      <c r="G20" t="s">
        <v>8075</v>
      </c>
      <c r="H20" t="s">
        <v>8076</v>
      </c>
      <c r="I20" t="s">
        <v>8077</v>
      </c>
    </row>
    <row r="21" spans="1:9" x14ac:dyDescent="0.2">
      <c r="A21" t="s">
        <v>61</v>
      </c>
      <c r="B21" t="s">
        <v>10</v>
      </c>
      <c r="C21" t="s">
        <v>2802</v>
      </c>
      <c r="D21" t="s">
        <v>2803</v>
      </c>
      <c r="E21" s="2">
        <v>-4.1233683806999997</v>
      </c>
      <c r="F21" s="3">
        <v>-0.78110365380000002</v>
      </c>
      <c r="G21" t="s">
        <v>8078</v>
      </c>
      <c r="H21" t="s">
        <v>8079</v>
      </c>
      <c r="I21" t="s">
        <v>8080</v>
      </c>
    </row>
    <row r="22" spans="1:9" x14ac:dyDescent="0.2">
      <c r="A22" t="s">
        <v>61</v>
      </c>
      <c r="B22" t="s">
        <v>10</v>
      </c>
      <c r="C22" t="s">
        <v>1327</v>
      </c>
      <c r="D22" t="s">
        <v>1328</v>
      </c>
      <c r="E22" s="2">
        <v>-2.9784293917000002</v>
      </c>
      <c r="F22" s="3">
        <v>-0.1037720282</v>
      </c>
      <c r="G22" t="s">
        <v>8081</v>
      </c>
      <c r="H22" t="s">
        <v>8082</v>
      </c>
      <c r="I22" t="s">
        <v>8083</v>
      </c>
    </row>
    <row r="23" spans="1:9" x14ac:dyDescent="0.2">
      <c r="A23" t="s">
        <v>61</v>
      </c>
      <c r="B23" t="s">
        <v>10</v>
      </c>
      <c r="C23" t="s">
        <v>2752</v>
      </c>
      <c r="D23" t="s">
        <v>2753</v>
      </c>
      <c r="E23" s="2">
        <v>-2.9243466095000001</v>
      </c>
      <c r="F23" s="3">
        <v>-8.8425761399999997E-2</v>
      </c>
      <c r="G23" t="s">
        <v>8078</v>
      </c>
      <c r="H23" t="s">
        <v>8079</v>
      </c>
      <c r="I23" t="s">
        <v>8084</v>
      </c>
    </row>
    <row r="24" spans="1:9" x14ac:dyDescent="0.2">
      <c r="A24" t="s">
        <v>61</v>
      </c>
      <c r="B24" t="s">
        <v>10</v>
      </c>
      <c r="C24" t="s">
        <v>421</v>
      </c>
      <c r="D24" t="s">
        <v>422</v>
      </c>
      <c r="E24" s="2">
        <v>-2.9121765484000002</v>
      </c>
      <c r="F24" s="3">
        <v>-8.8425761399999997E-2</v>
      </c>
      <c r="G24" t="s">
        <v>8085</v>
      </c>
      <c r="H24" t="s">
        <v>8086</v>
      </c>
      <c r="I24" t="s">
        <v>8087</v>
      </c>
    </row>
    <row r="25" spans="1:9" x14ac:dyDescent="0.2">
      <c r="A25" t="s">
        <v>61</v>
      </c>
      <c r="B25" t="s">
        <v>10</v>
      </c>
      <c r="C25" t="s">
        <v>602</v>
      </c>
      <c r="D25" t="s">
        <v>603</v>
      </c>
      <c r="E25" s="2">
        <v>-2.6730054287999998</v>
      </c>
      <c r="F25" s="3">
        <v>0</v>
      </c>
      <c r="G25" t="s">
        <v>8088</v>
      </c>
      <c r="H25" t="s">
        <v>8089</v>
      </c>
      <c r="I25" t="s">
        <v>8090</v>
      </c>
    </row>
    <row r="26" spans="1:9" x14ac:dyDescent="0.2">
      <c r="A26" t="s">
        <v>61</v>
      </c>
      <c r="B26" t="s">
        <v>10</v>
      </c>
      <c r="C26" t="s">
        <v>3890</v>
      </c>
      <c r="D26" t="s">
        <v>3891</v>
      </c>
      <c r="E26" s="2">
        <v>-2.2797937133000001</v>
      </c>
      <c r="F26" s="3">
        <v>0</v>
      </c>
      <c r="G26" t="s">
        <v>8091</v>
      </c>
      <c r="H26" t="s">
        <v>8092</v>
      </c>
      <c r="I26" t="s">
        <v>8093</v>
      </c>
    </row>
    <row r="27" spans="1:9" x14ac:dyDescent="0.2">
      <c r="A27" t="s">
        <v>132</v>
      </c>
      <c r="B27" t="s">
        <v>10</v>
      </c>
      <c r="C27" t="s">
        <v>8094</v>
      </c>
      <c r="D27" t="s">
        <v>8095</v>
      </c>
      <c r="E27" s="2">
        <v>-4.7241777482999998</v>
      </c>
      <c r="F27" s="3">
        <v>-0.98397301280000005</v>
      </c>
      <c r="G27" t="s">
        <v>8096</v>
      </c>
      <c r="H27" t="s">
        <v>8097</v>
      </c>
      <c r="I27" t="s">
        <v>823</v>
      </c>
    </row>
    <row r="28" spans="1:9" x14ac:dyDescent="0.2">
      <c r="A28" t="s">
        <v>138</v>
      </c>
      <c r="B28" t="s">
        <v>10</v>
      </c>
      <c r="C28" t="s">
        <v>8094</v>
      </c>
      <c r="D28" t="s">
        <v>8095</v>
      </c>
      <c r="E28" s="2">
        <v>-4.7241777482999998</v>
      </c>
      <c r="F28" s="3">
        <v>-0.98397301280000005</v>
      </c>
      <c r="G28" t="s">
        <v>8098</v>
      </c>
      <c r="H28" t="s">
        <v>8099</v>
      </c>
      <c r="I28" t="s">
        <v>1724</v>
      </c>
    </row>
    <row r="29" spans="1:9" x14ac:dyDescent="0.2">
      <c r="A29" t="s">
        <v>138</v>
      </c>
      <c r="B29" t="s">
        <v>10</v>
      </c>
      <c r="C29" t="s">
        <v>8100</v>
      </c>
      <c r="D29" t="s">
        <v>8101</v>
      </c>
      <c r="E29" s="2">
        <v>-3.4706546506999998</v>
      </c>
      <c r="F29" s="3">
        <v>-0.30760354909999998</v>
      </c>
      <c r="G29" t="s">
        <v>8102</v>
      </c>
      <c r="H29" t="s">
        <v>8103</v>
      </c>
      <c r="I29" t="s">
        <v>8104</v>
      </c>
    </row>
    <row r="30" spans="1:9" x14ac:dyDescent="0.2">
      <c r="A30" t="s">
        <v>138</v>
      </c>
      <c r="B30" t="s">
        <v>10</v>
      </c>
      <c r="C30" t="s">
        <v>8105</v>
      </c>
      <c r="D30" t="s">
        <v>8106</v>
      </c>
      <c r="E30" s="2">
        <v>-3.4297737220000002</v>
      </c>
      <c r="F30" s="3">
        <v>-0.30760354909999998</v>
      </c>
      <c r="G30" t="s">
        <v>8102</v>
      </c>
      <c r="H30" t="s">
        <v>8103</v>
      </c>
      <c r="I30" t="s">
        <v>8107</v>
      </c>
    </row>
    <row r="31" spans="1:9" x14ac:dyDescent="0.2">
      <c r="A31" t="s">
        <v>138</v>
      </c>
      <c r="B31" t="s">
        <v>10</v>
      </c>
      <c r="C31" t="s">
        <v>3910</v>
      </c>
      <c r="D31" t="s">
        <v>3911</v>
      </c>
      <c r="E31" s="2">
        <v>-3.3747433241999998</v>
      </c>
      <c r="F31" s="3">
        <v>-0.30760354909999998</v>
      </c>
      <c r="G31" t="s">
        <v>8102</v>
      </c>
      <c r="H31" t="s">
        <v>8103</v>
      </c>
      <c r="I31" t="s">
        <v>8108</v>
      </c>
    </row>
    <row r="32" spans="1:9" x14ac:dyDescent="0.2">
      <c r="A32" t="s">
        <v>138</v>
      </c>
      <c r="B32" t="s">
        <v>10</v>
      </c>
      <c r="C32" t="s">
        <v>8109</v>
      </c>
      <c r="D32" t="s">
        <v>8110</v>
      </c>
      <c r="E32" s="2">
        <v>-3.1963255876000001</v>
      </c>
      <c r="F32" s="3">
        <v>-0.1550908564</v>
      </c>
      <c r="G32" t="s">
        <v>8102</v>
      </c>
      <c r="H32" t="s">
        <v>8103</v>
      </c>
      <c r="I32" t="s">
        <v>8111</v>
      </c>
    </row>
    <row r="33" spans="1:9" x14ac:dyDescent="0.2">
      <c r="A33" t="s">
        <v>138</v>
      </c>
      <c r="B33" t="s">
        <v>10</v>
      </c>
      <c r="C33" t="s">
        <v>8112</v>
      </c>
      <c r="D33" t="s">
        <v>8113</v>
      </c>
      <c r="E33" s="2">
        <v>-3.1443716850999999</v>
      </c>
      <c r="F33" s="3">
        <v>-0.124326253</v>
      </c>
      <c r="G33" t="s">
        <v>8114</v>
      </c>
      <c r="H33" t="s">
        <v>8115</v>
      </c>
      <c r="I33" t="s">
        <v>8116</v>
      </c>
    </row>
    <row r="34" spans="1:9" x14ac:dyDescent="0.2">
      <c r="A34" t="s">
        <v>138</v>
      </c>
      <c r="B34" t="s">
        <v>10</v>
      </c>
      <c r="C34" t="s">
        <v>5846</v>
      </c>
      <c r="D34" t="s">
        <v>5847</v>
      </c>
      <c r="E34" s="2">
        <v>-3.0704202874000002</v>
      </c>
      <c r="F34" s="3">
        <v>-0.1037720282</v>
      </c>
      <c r="G34" t="s">
        <v>8102</v>
      </c>
      <c r="H34" t="s">
        <v>8103</v>
      </c>
      <c r="I34" t="s">
        <v>8117</v>
      </c>
    </row>
    <row r="35" spans="1:9" x14ac:dyDescent="0.2">
      <c r="A35" t="s">
        <v>138</v>
      </c>
      <c r="B35" t="s">
        <v>10</v>
      </c>
      <c r="C35" t="s">
        <v>5851</v>
      </c>
      <c r="D35" t="s">
        <v>5852</v>
      </c>
      <c r="E35" s="2">
        <v>-3.0467498506999999</v>
      </c>
      <c r="F35" s="3">
        <v>-0.1037720282</v>
      </c>
      <c r="G35" t="s">
        <v>8102</v>
      </c>
      <c r="H35" t="s">
        <v>8103</v>
      </c>
      <c r="I35" t="s">
        <v>8118</v>
      </c>
    </row>
    <row r="36" spans="1:9" x14ac:dyDescent="0.2">
      <c r="A36" t="s">
        <v>138</v>
      </c>
      <c r="B36" t="s">
        <v>10</v>
      </c>
      <c r="C36" t="s">
        <v>8119</v>
      </c>
      <c r="D36" t="s">
        <v>8120</v>
      </c>
      <c r="E36" s="2">
        <v>-2.6435166368999998</v>
      </c>
      <c r="F36" s="3">
        <v>0</v>
      </c>
      <c r="G36" t="s">
        <v>8114</v>
      </c>
      <c r="H36" t="s">
        <v>8115</v>
      </c>
      <c r="I36" t="s">
        <v>8121</v>
      </c>
    </row>
    <row r="37" spans="1:9" x14ac:dyDescent="0.2">
      <c r="A37" t="s">
        <v>138</v>
      </c>
      <c r="B37" t="s">
        <v>10</v>
      </c>
      <c r="C37" t="s">
        <v>2561</v>
      </c>
      <c r="D37" t="s">
        <v>2562</v>
      </c>
      <c r="E37" s="2">
        <v>-2.6034407402999999</v>
      </c>
      <c r="F37" s="3">
        <v>0</v>
      </c>
      <c r="G37" t="s">
        <v>8122</v>
      </c>
      <c r="H37" t="s">
        <v>8123</v>
      </c>
      <c r="I37" t="s">
        <v>8124</v>
      </c>
    </row>
    <row r="38" spans="1:9" x14ac:dyDescent="0.2">
      <c r="A38" t="s">
        <v>138</v>
      </c>
      <c r="B38" t="s">
        <v>151</v>
      </c>
      <c r="C38" t="s">
        <v>1520</v>
      </c>
      <c r="D38" t="s">
        <v>1521</v>
      </c>
      <c r="E38" s="2">
        <v>-2.6010280787000002</v>
      </c>
      <c r="F38" s="3">
        <v>0</v>
      </c>
      <c r="G38" t="s">
        <v>8125</v>
      </c>
      <c r="H38" t="s">
        <v>8126</v>
      </c>
      <c r="I38" t="s">
        <v>8127</v>
      </c>
    </row>
    <row r="39" spans="1:9" x14ac:dyDescent="0.2">
      <c r="A39" t="s">
        <v>138</v>
      </c>
      <c r="B39" t="s">
        <v>10</v>
      </c>
      <c r="C39" t="s">
        <v>2555</v>
      </c>
      <c r="D39" t="s">
        <v>2556</v>
      </c>
      <c r="E39" s="2">
        <v>-2.5629770216000001</v>
      </c>
      <c r="F39" s="3">
        <v>0</v>
      </c>
      <c r="G39" t="s">
        <v>8122</v>
      </c>
      <c r="H39" t="s">
        <v>8123</v>
      </c>
      <c r="I39" t="s">
        <v>8128</v>
      </c>
    </row>
    <row r="40" spans="1:9" x14ac:dyDescent="0.2">
      <c r="A40" t="s">
        <v>138</v>
      </c>
      <c r="B40" t="s">
        <v>151</v>
      </c>
      <c r="C40" t="s">
        <v>1513</v>
      </c>
      <c r="D40" t="s">
        <v>1514</v>
      </c>
      <c r="E40" s="2">
        <v>-2.3354711622000002</v>
      </c>
      <c r="F40" s="3">
        <v>0</v>
      </c>
      <c r="G40" t="s">
        <v>8102</v>
      </c>
      <c r="H40" t="s">
        <v>8103</v>
      </c>
      <c r="I40" t="s">
        <v>8129</v>
      </c>
    </row>
    <row r="41" spans="1:9" x14ac:dyDescent="0.2">
      <c r="A41" t="s">
        <v>138</v>
      </c>
      <c r="B41" t="s">
        <v>145</v>
      </c>
      <c r="C41" t="s">
        <v>1990</v>
      </c>
      <c r="D41" t="s">
        <v>1991</v>
      </c>
      <c r="E41" s="2">
        <v>-2.1844793025999998</v>
      </c>
      <c r="F41" s="3">
        <v>0</v>
      </c>
      <c r="G41" t="s">
        <v>8130</v>
      </c>
      <c r="H41" t="s">
        <v>8131</v>
      </c>
      <c r="I41" t="s">
        <v>8132</v>
      </c>
    </row>
    <row r="42" spans="1:9" x14ac:dyDescent="0.2">
      <c r="A42" t="s">
        <v>138</v>
      </c>
      <c r="B42" t="s">
        <v>10</v>
      </c>
      <c r="C42" t="s">
        <v>8133</v>
      </c>
      <c r="D42" t="s">
        <v>8134</v>
      </c>
      <c r="E42" s="2">
        <v>-2.0993751558999998</v>
      </c>
      <c r="F42" s="3">
        <v>0</v>
      </c>
      <c r="G42" t="s">
        <v>8114</v>
      </c>
      <c r="H42" t="s">
        <v>8115</v>
      </c>
      <c r="I42" t="s">
        <v>8135</v>
      </c>
    </row>
    <row r="43" spans="1:9" x14ac:dyDescent="0.2">
      <c r="A43" t="s">
        <v>138</v>
      </c>
      <c r="B43" t="s">
        <v>10</v>
      </c>
      <c r="C43" t="s">
        <v>6685</v>
      </c>
      <c r="D43" t="s">
        <v>6686</v>
      </c>
      <c r="E43" s="2">
        <v>-2.0740984626999999</v>
      </c>
      <c r="F43" s="3">
        <v>0</v>
      </c>
      <c r="G43" t="s">
        <v>8102</v>
      </c>
      <c r="H43" t="s">
        <v>8103</v>
      </c>
      <c r="I43" t="s">
        <v>8136</v>
      </c>
    </row>
    <row r="44" spans="1:9" x14ac:dyDescent="0.2">
      <c r="A44" t="s">
        <v>178</v>
      </c>
      <c r="B44" t="s">
        <v>151</v>
      </c>
      <c r="C44" t="s">
        <v>1065</v>
      </c>
      <c r="D44" t="s">
        <v>1066</v>
      </c>
      <c r="E44" s="2">
        <v>-4.5697528987</v>
      </c>
      <c r="F44" s="3">
        <v>-0.92645817620000004</v>
      </c>
      <c r="G44" t="s">
        <v>8137</v>
      </c>
      <c r="H44" t="s">
        <v>8138</v>
      </c>
      <c r="I44" t="s">
        <v>815</v>
      </c>
    </row>
    <row r="45" spans="1:9" x14ac:dyDescent="0.2">
      <c r="A45" t="s">
        <v>184</v>
      </c>
      <c r="B45" t="s">
        <v>151</v>
      </c>
      <c r="C45" t="s">
        <v>1065</v>
      </c>
      <c r="D45" t="s">
        <v>1066</v>
      </c>
      <c r="E45" s="2">
        <v>-4.5697528987</v>
      </c>
      <c r="F45" s="3">
        <v>-0.92645817620000004</v>
      </c>
      <c r="G45" t="s">
        <v>8139</v>
      </c>
      <c r="H45" t="s">
        <v>8140</v>
      </c>
      <c r="I45" t="s">
        <v>8141</v>
      </c>
    </row>
    <row r="46" spans="1:9" x14ac:dyDescent="0.2">
      <c r="A46" t="s">
        <v>184</v>
      </c>
      <c r="B46" t="s">
        <v>151</v>
      </c>
      <c r="C46" t="s">
        <v>1057</v>
      </c>
      <c r="D46" t="s">
        <v>1058</v>
      </c>
      <c r="E46" s="2">
        <v>-4.2481138500000002</v>
      </c>
      <c r="F46" s="3">
        <v>-0.79641249189999996</v>
      </c>
      <c r="G46" t="s">
        <v>8139</v>
      </c>
      <c r="H46" t="s">
        <v>8140</v>
      </c>
      <c r="I46" t="s">
        <v>8142</v>
      </c>
    </row>
    <row r="47" spans="1:9" x14ac:dyDescent="0.2">
      <c r="A47" t="s">
        <v>184</v>
      </c>
      <c r="B47" t="s">
        <v>157</v>
      </c>
      <c r="C47" t="s">
        <v>4458</v>
      </c>
      <c r="D47" t="s">
        <v>4459</v>
      </c>
      <c r="E47" s="2">
        <v>-2.7209149716000001</v>
      </c>
      <c r="F47" s="3">
        <v>0</v>
      </c>
      <c r="G47" t="s">
        <v>8143</v>
      </c>
      <c r="H47" t="s">
        <v>8144</v>
      </c>
      <c r="I47" t="s">
        <v>8145</v>
      </c>
    </row>
    <row r="48" spans="1:9" x14ac:dyDescent="0.2">
      <c r="A48" t="s">
        <v>184</v>
      </c>
      <c r="B48" t="s">
        <v>157</v>
      </c>
      <c r="C48" t="s">
        <v>4445</v>
      </c>
      <c r="D48" t="s">
        <v>4446</v>
      </c>
      <c r="E48" s="2">
        <v>-2.0518477648000002</v>
      </c>
      <c r="F48" s="3">
        <v>0</v>
      </c>
      <c r="G48" t="s">
        <v>8143</v>
      </c>
      <c r="H48" t="s">
        <v>8144</v>
      </c>
      <c r="I48" t="s">
        <v>8146</v>
      </c>
    </row>
    <row r="49" spans="1:9" x14ac:dyDescent="0.2">
      <c r="A49" t="s">
        <v>330</v>
      </c>
      <c r="B49" t="s">
        <v>151</v>
      </c>
      <c r="C49" t="s">
        <v>8147</v>
      </c>
      <c r="D49" t="s">
        <v>8148</v>
      </c>
      <c r="E49" s="2">
        <v>-3.4789971226</v>
      </c>
      <c r="F49" s="3">
        <v>-0.30760354909999998</v>
      </c>
      <c r="G49" t="s">
        <v>8149</v>
      </c>
      <c r="H49" t="s">
        <v>8150</v>
      </c>
      <c r="I49" t="s">
        <v>1163</v>
      </c>
    </row>
    <row r="50" spans="1:9" x14ac:dyDescent="0.2">
      <c r="A50" t="s">
        <v>336</v>
      </c>
      <c r="B50" t="s">
        <v>151</v>
      </c>
      <c r="C50" t="s">
        <v>8147</v>
      </c>
      <c r="D50" t="s">
        <v>8148</v>
      </c>
      <c r="E50" s="2">
        <v>-3.4789971226</v>
      </c>
      <c r="F50" s="3">
        <v>-0.30760354909999998</v>
      </c>
      <c r="G50" t="s">
        <v>8151</v>
      </c>
      <c r="H50" t="s">
        <v>8152</v>
      </c>
      <c r="I50" t="s">
        <v>8153</v>
      </c>
    </row>
    <row r="51" spans="1:9" x14ac:dyDescent="0.2">
      <c r="A51" t="s">
        <v>336</v>
      </c>
      <c r="B51" t="s">
        <v>151</v>
      </c>
      <c r="C51" t="s">
        <v>8154</v>
      </c>
      <c r="D51" t="s">
        <v>8155</v>
      </c>
      <c r="E51" s="2">
        <v>-2.8525541786000002</v>
      </c>
      <c r="F51" s="3">
        <v>-5.43574961E-2</v>
      </c>
      <c r="G51" t="s">
        <v>8151</v>
      </c>
      <c r="H51" t="s">
        <v>8152</v>
      </c>
      <c r="I51" t="s">
        <v>8156</v>
      </c>
    </row>
    <row r="52" spans="1:9" x14ac:dyDescent="0.2">
      <c r="A52" t="s">
        <v>336</v>
      </c>
      <c r="B52" t="s">
        <v>10</v>
      </c>
      <c r="C52" t="s">
        <v>4701</v>
      </c>
      <c r="D52" t="s">
        <v>4702</v>
      </c>
      <c r="E52" s="2">
        <v>-2.5190919805999998</v>
      </c>
      <c r="F52" s="3">
        <v>0</v>
      </c>
      <c r="G52" t="s">
        <v>8157</v>
      </c>
      <c r="H52" t="s">
        <v>8158</v>
      </c>
      <c r="I52" t="s">
        <v>8159</v>
      </c>
    </row>
    <row r="53" spans="1:9" x14ac:dyDescent="0.2">
      <c r="A53" t="s">
        <v>336</v>
      </c>
      <c r="B53" t="s">
        <v>10</v>
      </c>
      <c r="C53" t="s">
        <v>4706</v>
      </c>
      <c r="D53" t="s">
        <v>4707</v>
      </c>
      <c r="E53" s="2">
        <v>-2.4853952211000001</v>
      </c>
      <c r="F53" s="3">
        <v>0</v>
      </c>
      <c r="G53" t="s">
        <v>8157</v>
      </c>
      <c r="H53" t="s">
        <v>8158</v>
      </c>
      <c r="I53" t="s">
        <v>8160</v>
      </c>
    </row>
    <row r="54" spans="1:9" x14ac:dyDescent="0.2">
      <c r="A54" t="s">
        <v>336</v>
      </c>
      <c r="B54" t="s">
        <v>10</v>
      </c>
      <c r="C54" t="s">
        <v>4709</v>
      </c>
      <c r="D54" t="s">
        <v>4710</v>
      </c>
      <c r="E54" s="2">
        <v>-2.3203673493000001</v>
      </c>
      <c r="F54" s="3">
        <v>0</v>
      </c>
      <c r="G54" t="s">
        <v>8157</v>
      </c>
      <c r="H54" t="s">
        <v>8158</v>
      </c>
      <c r="I54" t="s">
        <v>8161</v>
      </c>
    </row>
    <row r="55" spans="1:9" x14ac:dyDescent="0.2">
      <c r="A55" t="s">
        <v>338</v>
      </c>
      <c r="B55" t="s">
        <v>10</v>
      </c>
      <c r="C55" t="s">
        <v>6958</v>
      </c>
      <c r="D55" t="s">
        <v>6959</v>
      </c>
      <c r="E55" s="2">
        <v>-3.4039654141</v>
      </c>
      <c r="F55" s="3">
        <v>-0.30760354909999998</v>
      </c>
      <c r="G55" t="s">
        <v>8162</v>
      </c>
      <c r="H55" t="s">
        <v>8163</v>
      </c>
      <c r="I55" t="s">
        <v>1163</v>
      </c>
    </row>
    <row r="56" spans="1:9" x14ac:dyDescent="0.2">
      <c r="A56" t="s">
        <v>344</v>
      </c>
      <c r="B56" t="s">
        <v>10</v>
      </c>
      <c r="C56" t="s">
        <v>6958</v>
      </c>
      <c r="D56" t="s">
        <v>6959</v>
      </c>
      <c r="E56" s="2">
        <v>-3.4039654141</v>
      </c>
      <c r="F56" s="3">
        <v>-0.30760354909999998</v>
      </c>
      <c r="G56" t="s">
        <v>8164</v>
      </c>
      <c r="H56" t="s">
        <v>8165</v>
      </c>
      <c r="I56" t="s">
        <v>8166</v>
      </c>
    </row>
    <row r="57" spans="1:9" x14ac:dyDescent="0.2">
      <c r="A57" t="s">
        <v>344</v>
      </c>
      <c r="B57" t="s">
        <v>10</v>
      </c>
      <c r="C57" t="s">
        <v>6963</v>
      </c>
      <c r="D57" t="s">
        <v>6964</v>
      </c>
      <c r="E57" s="2">
        <v>-3.4039654141</v>
      </c>
      <c r="F57" s="3">
        <v>-0.30760354909999998</v>
      </c>
      <c r="G57" t="s">
        <v>8164</v>
      </c>
      <c r="H57" t="s">
        <v>8165</v>
      </c>
      <c r="I57" t="s">
        <v>8166</v>
      </c>
    </row>
    <row r="58" spans="1:9" x14ac:dyDescent="0.2">
      <c r="A58" t="s">
        <v>344</v>
      </c>
      <c r="B58" t="s">
        <v>10</v>
      </c>
      <c r="C58" t="s">
        <v>7056</v>
      </c>
      <c r="D58" t="s">
        <v>7057</v>
      </c>
      <c r="E58" s="2">
        <v>-3.0240353550000001</v>
      </c>
      <c r="F58" s="3">
        <v>-0.1037720282</v>
      </c>
      <c r="G58" t="s">
        <v>8167</v>
      </c>
      <c r="H58" t="s">
        <v>8168</v>
      </c>
      <c r="I58" t="s">
        <v>8169</v>
      </c>
    </row>
    <row r="59" spans="1:9" x14ac:dyDescent="0.2">
      <c r="A59" t="s">
        <v>344</v>
      </c>
      <c r="B59" t="s">
        <v>10</v>
      </c>
      <c r="C59" t="s">
        <v>6926</v>
      </c>
      <c r="D59" t="s">
        <v>6927</v>
      </c>
      <c r="E59" s="2">
        <v>-2.9795221494000002</v>
      </c>
      <c r="F59" s="3">
        <v>-0.1037720282</v>
      </c>
      <c r="G59" t="s">
        <v>8164</v>
      </c>
      <c r="H59" t="s">
        <v>8165</v>
      </c>
      <c r="I59" t="s">
        <v>8170</v>
      </c>
    </row>
    <row r="60" spans="1:9" x14ac:dyDescent="0.2">
      <c r="A60" t="s">
        <v>344</v>
      </c>
      <c r="B60" t="s">
        <v>10</v>
      </c>
      <c r="C60" t="s">
        <v>6941</v>
      </c>
      <c r="D60" t="s">
        <v>6942</v>
      </c>
      <c r="E60" s="2">
        <v>-2.9546750612000001</v>
      </c>
      <c r="F60" s="3">
        <v>-0.1037720282</v>
      </c>
      <c r="G60" t="s">
        <v>8164</v>
      </c>
      <c r="H60" t="s">
        <v>8165</v>
      </c>
      <c r="I60" t="s">
        <v>8171</v>
      </c>
    </row>
    <row r="61" spans="1:9" x14ac:dyDescent="0.2">
      <c r="A61" t="s">
        <v>344</v>
      </c>
      <c r="B61" t="s">
        <v>10</v>
      </c>
      <c r="C61" t="s">
        <v>8172</v>
      </c>
      <c r="D61" t="s">
        <v>8173</v>
      </c>
      <c r="E61" s="2">
        <v>-2.7990618819000002</v>
      </c>
      <c r="F61" s="3">
        <v>-2.4998879099999999E-2</v>
      </c>
      <c r="G61" t="s">
        <v>8174</v>
      </c>
      <c r="H61" t="s">
        <v>8175</v>
      </c>
      <c r="I61" t="s">
        <v>8176</v>
      </c>
    </row>
    <row r="62" spans="1:9" x14ac:dyDescent="0.2">
      <c r="A62" t="s">
        <v>344</v>
      </c>
      <c r="B62" t="s">
        <v>10</v>
      </c>
      <c r="C62" t="s">
        <v>6890</v>
      </c>
      <c r="D62" t="s">
        <v>6891</v>
      </c>
      <c r="E62" s="2">
        <v>-2.7482109204</v>
      </c>
      <c r="F62" s="3">
        <v>0</v>
      </c>
      <c r="G62" t="s">
        <v>8164</v>
      </c>
      <c r="H62" t="s">
        <v>8165</v>
      </c>
      <c r="I62" t="s">
        <v>8177</v>
      </c>
    </row>
    <row r="63" spans="1:9" x14ac:dyDescent="0.2">
      <c r="A63" t="s">
        <v>344</v>
      </c>
      <c r="B63" t="s">
        <v>10</v>
      </c>
      <c r="C63" t="s">
        <v>7033</v>
      </c>
      <c r="D63" t="s">
        <v>7034</v>
      </c>
      <c r="E63" s="2">
        <v>-2.6901993368000001</v>
      </c>
      <c r="F63" s="3">
        <v>0</v>
      </c>
      <c r="G63" t="s">
        <v>8174</v>
      </c>
      <c r="H63" t="s">
        <v>8175</v>
      </c>
      <c r="I63" t="s">
        <v>8178</v>
      </c>
    </row>
    <row r="64" spans="1:9" x14ac:dyDescent="0.2">
      <c r="A64" t="s">
        <v>344</v>
      </c>
      <c r="B64" t="s">
        <v>10</v>
      </c>
      <c r="C64" t="s">
        <v>6885</v>
      </c>
      <c r="D64" t="s">
        <v>6886</v>
      </c>
      <c r="E64" s="2">
        <v>-2.5962150955999999</v>
      </c>
      <c r="F64" s="3">
        <v>0</v>
      </c>
      <c r="G64" t="s">
        <v>8164</v>
      </c>
      <c r="H64" t="s">
        <v>8165</v>
      </c>
      <c r="I64" t="s">
        <v>8179</v>
      </c>
    </row>
    <row r="65" spans="1:9" x14ac:dyDescent="0.2">
      <c r="A65" t="s">
        <v>344</v>
      </c>
      <c r="B65" t="s">
        <v>10</v>
      </c>
      <c r="C65" t="s">
        <v>8180</v>
      </c>
      <c r="D65" t="s">
        <v>8181</v>
      </c>
      <c r="E65" s="2">
        <v>-2.4845027095000001</v>
      </c>
      <c r="F65" s="3">
        <v>0</v>
      </c>
      <c r="G65" t="s">
        <v>8174</v>
      </c>
      <c r="H65" t="s">
        <v>8175</v>
      </c>
      <c r="I65" t="s">
        <v>8182</v>
      </c>
    </row>
    <row r="66" spans="1:9" x14ac:dyDescent="0.2">
      <c r="A66" t="s">
        <v>344</v>
      </c>
      <c r="B66" t="s">
        <v>10</v>
      </c>
      <c r="C66" t="s">
        <v>8183</v>
      </c>
      <c r="D66" t="s">
        <v>8184</v>
      </c>
      <c r="E66" s="2">
        <v>-2.4845027095000001</v>
      </c>
      <c r="F66" s="3">
        <v>0</v>
      </c>
      <c r="G66" t="s">
        <v>8174</v>
      </c>
      <c r="H66" t="s">
        <v>8175</v>
      </c>
      <c r="I66" t="s">
        <v>8182</v>
      </c>
    </row>
    <row r="67" spans="1:9" x14ac:dyDescent="0.2">
      <c r="A67" t="s">
        <v>344</v>
      </c>
      <c r="B67" t="s">
        <v>10</v>
      </c>
      <c r="C67" t="s">
        <v>6978</v>
      </c>
      <c r="D67" t="s">
        <v>6979</v>
      </c>
      <c r="E67" s="2">
        <v>-2.3643892220999998</v>
      </c>
      <c r="F67" s="3">
        <v>0</v>
      </c>
      <c r="G67" t="s">
        <v>8174</v>
      </c>
      <c r="H67" t="s">
        <v>8175</v>
      </c>
      <c r="I67" t="s">
        <v>8185</v>
      </c>
    </row>
    <row r="68" spans="1:9" x14ac:dyDescent="0.2">
      <c r="A68" t="s">
        <v>344</v>
      </c>
      <c r="B68" t="s">
        <v>10</v>
      </c>
      <c r="C68" t="s">
        <v>6987</v>
      </c>
      <c r="D68" t="s">
        <v>6988</v>
      </c>
      <c r="E68" s="2">
        <v>-2.3011157737999999</v>
      </c>
      <c r="F68" s="3">
        <v>0</v>
      </c>
      <c r="G68" t="s">
        <v>8174</v>
      </c>
      <c r="H68" t="s">
        <v>8175</v>
      </c>
      <c r="I68" t="s">
        <v>8186</v>
      </c>
    </row>
    <row r="69" spans="1:9" x14ac:dyDescent="0.2">
      <c r="A69" t="s">
        <v>351</v>
      </c>
      <c r="B69" t="s">
        <v>10</v>
      </c>
      <c r="C69" t="s">
        <v>1243</v>
      </c>
      <c r="D69" t="s">
        <v>1244</v>
      </c>
      <c r="E69" s="2">
        <v>-3.0240353550000001</v>
      </c>
      <c r="F69" s="3">
        <v>-0.1037720282</v>
      </c>
      <c r="G69" t="s">
        <v>8187</v>
      </c>
      <c r="H69" t="s">
        <v>8188</v>
      </c>
      <c r="I69" t="s">
        <v>1163</v>
      </c>
    </row>
    <row r="70" spans="1:9" x14ac:dyDescent="0.2">
      <c r="A70" t="s">
        <v>357</v>
      </c>
      <c r="B70" t="s">
        <v>10</v>
      </c>
      <c r="C70" t="s">
        <v>1243</v>
      </c>
      <c r="D70" t="s">
        <v>1244</v>
      </c>
      <c r="E70" s="2">
        <v>-3.0240353550000001</v>
      </c>
      <c r="F70" s="3">
        <v>-0.1037720282</v>
      </c>
      <c r="G70" t="s">
        <v>8189</v>
      </c>
      <c r="H70" t="s">
        <v>8190</v>
      </c>
      <c r="I70" t="s">
        <v>8169</v>
      </c>
    </row>
    <row r="71" spans="1:9" x14ac:dyDescent="0.2">
      <c r="A71" t="s">
        <v>357</v>
      </c>
      <c r="B71" t="s">
        <v>10</v>
      </c>
      <c r="C71" t="s">
        <v>1268</v>
      </c>
      <c r="D71" t="s">
        <v>1269</v>
      </c>
      <c r="E71" s="2">
        <v>-2.8767040370000001</v>
      </c>
      <c r="F71" s="3">
        <v>-6.5918227199999999E-2</v>
      </c>
      <c r="G71" t="s">
        <v>8191</v>
      </c>
      <c r="H71" t="s">
        <v>8192</v>
      </c>
      <c r="I71" t="s">
        <v>8193</v>
      </c>
    </row>
    <row r="72" spans="1:9" x14ac:dyDescent="0.2">
      <c r="A72" t="s">
        <v>357</v>
      </c>
      <c r="B72" t="s">
        <v>10</v>
      </c>
      <c r="C72" t="s">
        <v>1304</v>
      </c>
      <c r="D72" t="s">
        <v>1305</v>
      </c>
      <c r="E72" s="2">
        <v>-2.5064370094999999</v>
      </c>
      <c r="F72" s="3">
        <v>0</v>
      </c>
      <c r="G72" t="s">
        <v>8194</v>
      </c>
      <c r="H72" t="s">
        <v>8195</v>
      </c>
      <c r="I72" t="s">
        <v>8196</v>
      </c>
    </row>
    <row r="73" spans="1:9" x14ac:dyDescent="0.2">
      <c r="A73" t="s">
        <v>357</v>
      </c>
      <c r="B73" t="s">
        <v>10</v>
      </c>
      <c r="C73" t="s">
        <v>1342</v>
      </c>
      <c r="D73" t="s">
        <v>1343</v>
      </c>
      <c r="E73" s="2">
        <v>-2.1384376135999998</v>
      </c>
      <c r="F73" s="3">
        <v>0</v>
      </c>
      <c r="G73" t="s">
        <v>8197</v>
      </c>
      <c r="H73" t="s">
        <v>8198</v>
      </c>
      <c r="I73" t="s">
        <v>8199</v>
      </c>
    </row>
    <row r="74" spans="1:9" x14ac:dyDescent="0.2">
      <c r="A74" t="s">
        <v>381</v>
      </c>
      <c r="B74" t="s">
        <v>10</v>
      </c>
      <c r="C74" t="s">
        <v>5696</v>
      </c>
      <c r="D74" t="s">
        <v>5697</v>
      </c>
      <c r="E74" s="2">
        <v>-2.6426138796999998</v>
      </c>
      <c r="F74" s="3">
        <v>0</v>
      </c>
      <c r="G74" t="s">
        <v>8200</v>
      </c>
      <c r="H74" t="s">
        <v>8201</v>
      </c>
      <c r="I74" t="s">
        <v>937</v>
      </c>
    </row>
    <row r="75" spans="1:9" x14ac:dyDescent="0.2">
      <c r="A75" t="s">
        <v>387</v>
      </c>
      <c r="B75" t="s">
        <v>10</v>
      </c>
      <c r="C75" t="s">
        <v>5696</v>
      </c>
      <c r="D75" t="s">
        <v>5697</v>
      </c>
      <c r="E75" s="2">
        <v>-2.6426138796999998</v>
      </c>
      <c r="F75" s="3">
        <v>0</v>
      </c>
      <c r="G75" t="s">
        <v>8200</v>
      </c>
      <c r="H75" t="s">
        <v>8201</v>
      </c>
      <c r="I75" t="s">
        <v>8202</v>
      </c>
    </row>
    <row r="76" spans="1:9" x14ac:dyDescent="0.2">
      <c r="A76" t="s">
        <v>441</v>
      </c>
      <c r="B76" t="s">
        <v>10</v>
      </c>
      <c r="C76" t="s">
        <v>8203</v>
      </c>
      <c r="D76" t="s">
        <v>8204</v>
      </c>
      <c r="E76" s="2">
        <v>-2.1789604951000001</v>
      </c>
      <c r="F76" s="3">
        <v>0</v>
      </c>
      <c r="G76" t="s">
        <v>8205</v>
      </c>
      <c r="H76" t="s">
        <v>8206</v>
      </c>
      <c r="I76" t="s">
        <v>932</v>
      </c>
    </row>
    <row r="77" spans="1:9" x14ac:dyDescent="0.2">
      <c r="A77" t="s">
        <v>446</v>
      </c>
      <c r="B77" t="s">
        <v>10</v>
      </c>
      <c r="C77" t="s">
        <v>8203</v>
      </c>
      <c r="D77" t="s">
        <v>8204</v>
      </c>
      <c r="E77" s="2">
        <v>-2.1789604951000001</v>
      </c>
      <c r="F77" s="3">
        <v>0</v>
      </c>
      <c r="G77" t="s">
        <v>8205</v>
      </c>
      <c r="H77" t="s">
        <v>8206</v>
      </c>
      <c r="I77" t="s">
        <v>8207</v>
      </c>
    </row>
    <row r="78" spans="1:9" x14ac:dyDescent="0.2">
      <c r="A78" t="s">
        <v>446</v>
      </c>
      <c r="B78" t="s">
        <v>10</v>
      </c>
      <c r="C78" t="s">
        <v>8208</v>
      </c>
      <c r="D78" t="s">
        <v>8209</v>
      </c>
      <c r="E78" s="2">
        <v>-2.0866625039</v>
      </c>
      <c r="F78" s="3">
        <v>0</v>
      </c>
      <c r="G78" t="s">
        <v>8205</v>
      </c>
      <c r="H78" t="s">
        <v>8206</v>
      </c>
      <c r="I78" t="s">
        <v>8210</v>
      </c>
    </row>
    <row r="79" spans="1:9" x14ac:dyDescent="0.2">
      <c r="A79" t="s">
        <v>498</v>
      </c>
      <c r="B79" t="s">
        <v>10</v>
      </c>
      <c r="C79" t="s">
        <v>8211</v>
      </c>
      <c r="D79" t="s">
        <v>8212</v>
      </c>
      <c r="E79" s="2">
        <v>-2.0791064483000001</v>
      </c>
      <c r="F79" s="3">
        <v>0</v>
      </c>
      <c r="G79" t="s">
        <v>8213</v>
      </c>
      <c r="H79" t="s">
        <v>8214</v>
      </c>
      <c r="I79" t="s">
        <v>932</v>
      </c>
    </row>
    <row r="80" spans="1:9" x14ac:dyDescent="0.2">
      <c r="A80" t="s">
        <v>504</v>
      </c>
      <c r="B80" t="s">
        <v>10</v>
      </c>
      <c r="C80" t="s">
        <v>8211</v>
      </c>
      <c r="D80" t="s">
        <v>8212</v>
      </c>
      <c r="E80" s="2">
        <v>-2.0791064483000001</v>
      </c>
      <c r="F80" s="3">
        <v>0</v>
      </c>
      <c r="G80" t="s">
        <v>8213</v>
      </c>
      <c r="H80" t="s">
        <v>8214</v>
      </c>
      <c r="I80" t="s">
        <v>8215</v>
      </c>
    </row>
  </sheetData>
  <conditionalFormatting sqref="A2:A79">
    <cfRule type="expression" dxfId="11" priority="2">
      <formula>RIGHT(A2,1)="y"</formula>
    </cfRule>
    <cfRule type="expression" dxfId="10" priority="3" stopIfTrue="1">
      <formula>TRUE</formula>
    </cfRule>
  </conditionalFormatting>
  <conditionalFormatting sqref="C2:C80">
    <cfRule type="expression" dxfId="9" priority="1">
      <formula>1=1</formula>
    </cfRule>
  </conditionalFormatting>
  <conditionalFormatting sqref="E2:E79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79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202DD-DFC7-D943-9DFF-F84829E3CCE1}">
  <dimension ref="A1:I3"/>
  <sheetViews>
    <sheetView workbookViewId="0">
      <selection sqref="A1:J3"/>
    </sheetView>
  </sheetViews>
  <sheetFormatPr baseColWidth="10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70</v>
      </c>
      <c r="D2" t="s">
        <v>71</v>
      </c>
      <c r="E2" s="2">
        <v>-2.0490596812000001</v>
      </c>
      <c r="F2" s="2">
        <v>0</v>
      </c>
      <c r="G2" t="s">
        <v>8221</v>
      </c>
      <c r="H2" t="s">
        <v>8222</v>
      </c>
      <c r="I2" t="s">
        <v>932</v>
      </c>
    </row>
    <row r="3" spans="1:9" x14ac:dyDescent="0.2">
      <c r="A3" t="s">
        <v>16</v>
      </c>
      <c r="B3" t="s">
        <v>10</v>
      </c>
      <c r="C3" t="s">
        <v>70</v>
      </c>
      <c r="D3" t="s">
        <v>71</v>
      </c>
      <c r="E3" s="2">
        <v>-2.0490596812000001</v>
      </c>
      <c r="F3" s="2">
        <v>0</v>
      </c>
      <c r="G3" t="s">
        <v>8221</v>
      </c>
      <c r="H3" t="s">
        <v>8222</v>
      </c>
      <c r="I3" t="s">
        <v>8223</v>
      </c>
    </row>
  </sheetData>
  <conditionalFormatting sqref="A2">
    <cfRule type="expression" dxfId="5" priority="2">
      <formula>RIGHT(A2,1)="y"</formula>
    </cfRule>
    <cfRule type="expression" dxfId="4" priority="3" stopIfTrue="1">
      <formula>TRUE</formula>
    </cfRule>
  </conditionalFormatting>
  <conditionalFormatting sqref="C2:C3">
    <cfRule type="expression" dxfId="3" priority="1">
      <formula>1=1</formula>
    </cfRule>
  </conditionalFormatting>
  <conditionalFormatting sqref="E2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28442-F95E-D647-AD27-097CAA8CCFA9}">
  <dimension ref="A1:I209"/>
  <sheetViews>
    <sheetView workbookViewId="0">
      <selection sqref="A1:XFD1048576"/>
    </sheetView>
  </sheetViews>
  <sheetFormatPr baseColWidth="10" defaultColWidth="8.83203125" defaultRowHeight="16" x14ac:dyDescent="0.2"/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t="s">
        <v>9</v>
      </c>
      <c r="B2" t="s">
        <v>10</v>
      </c>
      <c r="C2" t="s">
        <v>4706</v>
      </c>
      <c r="D2" t="s">
        <v>4707</v>
      </c>
      <c r="E2" s="2">
        <v>-8.0933415241999995</v>
      </c>
      <c r="F2" s="3">
        <v>-3.7500117210999999</v>
      </c>
      <c r="G2" t="s">
        <v>8224</v>
      </c>
      <c r="H2" t="s">
        <v>8225</v>
      </c>
      <c r="I2" t="s">
        <v>606</v>
      </c>
    </row>
    <row r="3" spans="1:9" x14ac:dyDescent="0.2">
      <c r="A3" t="s">
        <v>16</v>
      </c>
      <c r="B3" t="s">
        <v>10</v>
      </c>
      <c r="C3" t="s">
        <v>4706</v>
      </c>
      <c r="D3" t="s">
        <v>4707</v>
      </c>
      <c r="E3" s="2">
        <v>-8.0933415241999995</v>
      </c>
      <c r="F3" s="3">
        <v>-3.7500117210999999</v>
      </c>
      <c r="G3" t="s">
        <v>8226</v>
      </c>
      <c r="H3" t="s">
        <v>8227</v>
      </c>
      <c r="I3" t="s">
        <v>8228</v>
      </c>
    </row>
    <row r="4" spans="1:9" x14ac:dyDescent="0.2">
      <c r="A4" t="s">
        <v>16</v>
      </c>
      <c r="B4" t="s">
        <v>10</v>
      </c>
      <c r="C4" t="s">
        <v>4701</v>
      </c>
      <c r="D4" t="s">
        <v>4702</v>
      </c>
      <c r="E4" s="2">
        <v>-6.8360184975999996</v>
      </c>
      <c r="F4" s="3">
        <v>-2.7937186901</v>
      </c>
      <c r="G4" t="s">
        <v>8229</v>
      </c>
      <c r="H4" t="s">
        <v>8230</v>
      </c>
      <c r="I4" t="s">
        <v>8231</v>
      </c>
    </row>
    <row r="5" spans="1:9" x14ac:dyDescent="0.2">
      <c r="A5" t="s">
        <v>16</v>
      </c>
      <c r="B5" t="s">
        <v>10</v>
      </c>
      <c r="C5" t="s">
        <v>4709</v>
      </c>
      <c r="D5" t="s">
        <v>4710</v>
      </c>
      <c r="E5" s="2">
        <v>-5.9954202256000002</v>
      </c>
      <c r="F5" s="3">
        <v>-2.3510604268000002</v>
      </c>
      <c r="G5" t="s">
        <v>8229</v>
      </c>
      <c r="H5" t="s">
        <v>8230</v>
      </c>
      <c r="I5" t="s">
        <v>8232</v>
      </c>
    </row>
    <row r="6" spans="1:9" x14ac:dyDescent="0.2">
      <c r="A6" t="s">
        <v>16</v>
      </c>
      <c r="B6" t="s">
        <v>10</v>
      </c>
      <c r="C6" t="s">
        <v>4694</v>
      </c>
      <c r="D6" t="s">
        <v>4695</v>
      </c>
      <c r="E6" s="2">
        <v>-5.7741972179000003</v>
      </c>
      <c r="F6" s="3">
        <v>-2.2090186651999999</v>
      </c>
      <c r="G6" t="s">
        <v>8233</v>
      </c>
      <c r="H6" t="s">
        <v>8234</v>
      </c>
      <c r="I6" t="s">
        <v>4700</v>
      </c>
    </row>
    <row r="7" spans="1:9" x14ac:dyDescent="0.2">
      <c r="A7" t="s">
        <v>16</v>
      </c>
      <c r="B7" t="s">
        <v>151</v>
      </c>
      <c r="C7" t="s">
        <v>252</v>
      </c>
      <c r="D7" t="s">
        <v>253</v>
      </c>
      <c r="E7" s="2">
        <v>-3.3431663659000002</v>
      </c>
      <c r="F7" s="3">
        <v>-0.68107780019999997</v>
      </c>
      <c r="G7" t="s">
        <v>8235</v>
      </c>
      <c r="H7" t="s">
        <v>8236</v>
      </c>
      <c r="I7" t="s">
        <v>8237</v>
      </c>
    </row>
    <row r="8" spans="1:9" x14ac:dyDescent="0.2">
      <c r="A8" t="s">
        <v>16</v>
      </c>
      <c r="B8" t="s">
        <v>10</v>
      </c>
      <c r="C8" t="s">
        <v>8238</v>
      </c>
      <c r="D8" t="s">
        <v>8239</v>
      </c>
      <c r="E8" s="2">
        <v>-2.6636674265</v>
      </c>
      <c r="F8" s="3">
        <v>-0.35376137889999998</v>
      </c>
      <c r="G8" t="s">
        <v>8240</v>
      </c>
      <c r="H8" t="s">
        <v>8241</v>
      </c>
      <c r="I8" t="s">
        <v>8242</v>
      </c>
    </row>
    <row r="9" spans="1:9" x14ac:dyDescent="0.2">
      <c r="A9" t="s">
        <v>16</v>
      </c>
      <c r="B9" t="s">
        <v>10</v>
      </c>
      <c r="C9" t="s">
        <v>4906</v>
      </c>
      <c r="D9" t="s">
        <v>4907</v>
      </c>
      <c r="E9" s="2">
        <v>-2.4647085054</v>
      </c>
      <c r="F9" s="3">
        <v>-0.2353220546</v>
      </c>
      <c r="G9" t="s">
        <v>8243</v>
      </c>
      <c r="H9" t="s">
        <v>8244</v>
      </c>
      <c r="I9" t="s">
        <v>4910</v>
      </c>
    </row>
    <row r="10" spans="1:9" x14ac:dyDescent="0.2">
      <c r="A10" t="s">
        <v>55</v>
      </c>
      <c r="B10" t="s">
        <v>151</v>
      </c>
      <c r="C10" t="s">
        <v>1057</v>
      </c>
      <c r="D10" t="s">
        <v>1058</v>
      </c>
      <c r="E10" s="2">
        <v>-6.5662289349999998</v>
      </c>
      <c r="F10" s="3">
        <v>-2.7000203866999999</v>
      </c>
      <c r="G10" t="s">
        <v>8245</v>
      </c>
      <c r="H10" t="s">
        <v>8246</v>
      </c>
      <c r="I10" t="s">
        <v>638</v>
      </c>
    </row>
    <row r="11" spans="1:9" x14ac:dyDescent="0.2">
      <c r="A11" t="s">
        <v>61</v>
      </c>
      <c r="B11" t="s">
        <v>151</v>
      </c>
      <c r="C11" t="s">
        <v>1057</v>
      </c>
      <c r="D11" t="s">
        <v>1058</v>
      </c>
      <c r="E11" s="2">
        <v>-6.5662289349999998</v>
      </c>
      <c r="F11" s="3">
        <v>-2.7000203866999999</v>
      </c>
      <c r="G11" t="s">
        <v>8245</v>
      </c>
      <c r="H11" t="s">
        <v>8246</v>
      </c>
      <c r="I11" t="s">
        <v>8247</v>
      </c>
    </row>
    <row r="12" spans="1:9" x14ac:dyDescent="0.2">
      <c r="A12" t="s">
        <v>61</v>
      </c>
      <c r="B12" t="s">
        <v>151</v>
      </c>
      <c r="C12" t="s">
        <v>1065</v>
      </c>
      <c r="D12" t="s">
        <v>1066</v>
      </c>
      <c r="E12" s="2">
        <v>-6.1261499823000003</v>
      </c>
      <c r="F12" s="3">
        <v>-2.3848801704999998</v>
      </c>
      <c r="G12" t="s">
        <v>8248</v>
      </c>
      <c r="H12" t="s">
        <v>8249</v>
      </c>
      <c r="I12" t="s">
        <v>6794</v>
      </c>
    </row>
    <row r="13" spans="1:9" x14ac:dyDescent="0.2">
      <c r="A13" t="s">
        <v>132</v>
      </c>
      <c r="B13" t="s">
        <v>10</v>
      </c>
      <c r="C13" t="s">
        <v>8250</v>
      </c>
      <c r="D13" t="s">
        <v>8251</v>
      </c>
      <c r="E13" s="2">
        <v>-4.6280525349000001</v>
      </c>
      <c r="F13" s="3">
        <v>-1.1611523953</v>
      </c>
      <c r="G13" t="s">
        <v>8252</v>
      </c>
      <c r="H13" t="s">
        <v>8253</v>
      </c>
      <c r="I13" t="s">
        <v>1775</v>
      </c>
    </row>
    <row r="14" spans="1:9" x14ac:dyDescent="0.2">
      <c r="A14" t="s">
        <v>138</v>
      </c>
      <c r="B14" t="s">
        <v>10</v>
      </c>
      <c r="C14" t="s">
        <v>8250</v>
      </c>
      <c r="D14" t="s">
        <v>8251</v>
      </c>
      <c r="E14" s="2">
        <v>-4.6280525349000001</v>
      </c>
      <c r="F14" s="3">
        <v>-1.1611523953</v>
      </c>
      <c r="G14" t="s">
        <v>8254</v>
      </c>
      <c r="H14" t="s">
        <v>8255</v>
      </c>
      <c r="I14" t="s">
        <v>8256</v>
      </c>
    </row>
    <row r="15" spans="1:9" x14ac:dyDescent="0.2">
      <c r="A15" t="s">
        <v>138</v>
      </c>
      <c r="B15" t="s">
        <v>10</v>
      </c>
      <c r="C15" t="s">
        <v>8257</v>
      </c>
      <c r="D15" t="s">
        <v>8258</v>
      </c>
      <c r="E15" s="2">
        <v>-3.9456378347999999</v>
      </c>
      <c r="F15" s="3">
        <v>-0.88508792179999995</v>
      </c>
      <c r="G15" t="s">
        <v>8259</v>
      </c>
      <c r="H15" t="s">
        <v>8260</v>
      </c>
      <c r="I15" t="s">
        <v>8261</v>
      </c>
    </row>
    <row r="16" spans="1:9" x14ac:dyDescent="0.2">
      <c r="A16" t="s">
        <v>138</v>
      </c>
      <c r="B16" t="s">
        <v>10</v>
      </c>
      <c r="C16" t="s">
        <v>8262</v>
      </c>
      <c r="D16" t="s">
        <v>8263</v>
      </c>
      <c r="E16" s="2">
        <v>-3.7364096353999998</v>
      </c>
      <c r="F16" s="3">
        <v>-0.86806176160000004</v>
      </c>
      <c r="G16" t="s">
        <v>8264</v>
      </c>
      <c r="H16" t="s">
        <v>8265</v>
      </c>
      <c r="I16" t="s">
        <v>4783</v>
      </c>
    </row>
    <row r="17" spans="1:9" x14ac:dyDescent="0.2">
      <c r="A17" t="s">
        <v>138</v>
      </c>
      <c r="B17" t="s">
        <v>10</v>
      </c>
      <c r="C17" t="s">
        <v>8266</v>
      </c>
      <c r="D17" t="s">
        <v>8267</v>
      </c>
      <c r="E17" s="2">
        <v>-3.4531573725000002</v>
      </c>
      <c r="F17" s="3">
        <v>-0.7302105337</v>
      </c>
      <c r="G17" t="s">
        <v>8268</v>
      </c>
      <c r="H17" t="s">
        <v>8269</v>
      </c>
      <c r="I17" t="s">
        <v>8270</v>
      </c>
    </row>
    <row r="18" spans="1:9" x14ac:dyDescent="0.2">
      <c r="A18" t="s">
        <v>138</v>
      </c>
      <c r="B18" t="s">
        <v>10</v>
      </c>
      <c r="C18" t="s">
        <v>8271</v>
      </c>
      <c r="D18" t="s">
        <v>8272</v>
      </c>
      <c r="E18" s="2">
        <v>-3.4531573725000002</v>
      </c>
      <c r="F18" s="3">
        <v>-0.7302105337</v>
      </c>
      <c r="G18" t="s">
        <v>8268</v>
      </c>
      <c r="H18" t="s">
        <v>8269</v>
      </c>
      <c r="I18" t="s">
        <v>8270</v>
      </c>
    </row>
    <row r="19" spans="1:9" x14ac:dyDescent="0.2">
      <c r="A19" t="s">
        <v>138</v>
      </c>
      <c r="B19" t="s">
        <v>10</v>
      </c>
      <c r="C19" t="s">
        <v>8273</v>
      </c>
      <c r="D19" t="s">
        <v>8274</v>
      </c>
      <c r="E19" s="2">
        <v>-2.7457965846999999</v>
      </c>
      <c r="F19" s="3">
        <v>-0.39810197619999999</v>
      </c>
      <c r="G19" t="s">
        <v>8254</v>
      </c>
      <c r="H19" t="s">
        <v>8255</v>
      </c>
      <c r="I19" t="s">
        <v>8275</v>
      </c>
    </row>
    <row r="20" spans="1:9" x14ac:dyDescent="0.2">
      <c r="A20" t="s">
        <v>138</v>
      </c>
      <c r="B20" t="s">
        <v>10</v>
      </c>
      <c r="C20" t="s">
        <v>8276</v>
      </c>
      <c r="D20" t="s">
        <v>8277</v>
      </c>
      <c r="E20" s="2">
        <v>-2.3908850620000002</v>
      </c>
      <c r="F20" s="3">
        <v>-0.206732629</v>
      </c>
      <c r="G20" t="s">
        <v>8278</v>
      </c>
      <c r="H20" t="s">
        <v>8279</v>
      </c>
      <c r="I20" t="s">
        <v>7715</v>
      </c>
    </row>
    <row r="21" spans="1:9" x14ac:dyDescent="0.2">
      <c r="A21" t="s">
        <v>138</v>
      </c>
      <c r="B21" t="s">
        <v>10</v>
      </c>
      <c r="C21" t="s">
        <v>8280</v>
      </c>
      <c r="D21" t="s">
        <v>8281</v>
      </c>
      <c r="E21" s="2">
        <v>-2.3660858722999998</v>
      </c>
      <c r="F21" s="3">
        <v>-0.20353456110000001</v>
      </c>
      <c r="G21" t="s">
        <v>8282</v>
      </c>
      <c r="H21" t="s">
        <v>8283</v>
      </c>
      <c r="I21" t="s">
        <v>1440</v>
      </c>
    </row>
    <row r="22" spans="1:9" x14ac:dyDescent="0.2">
      <c r="A22" t="s">
        <v>138</v>
      </c>
      <c r="B22" t="s">
        <v>10</v>
      </c>
      <c r="C22" t="s">
        <v>8284</v>
      </c>
      <c r="D22" t="s">
        <v>8285</v>
      </c>
      <c r="E22" s="2">
        <v>-2.3263948698000001</v>
      </c>
      <c r="F22" s="3">
        <v>-0.1979089148</v>
      </c>
      <c r="G22" t="s">
        <v>8286</v>
      </c>
      <c r="H22" t="s">
        <v>8287</v>
      </c>
      <c r="I22" t="s">
        <v>8288</v>
      </c>
    </row>
    <row r="23" spans="1:9" x14ac:dyDescent="0.2">
      <c r="A23" t="s">
        <v>138</v>
      </c>
      <c r="B23" t="s">
        <v>10</v>
      </c>
      <c r="C23" t="s">
        <v>8289</v>
      </c>
      <c r="D23" t="s">
        <v>8290</v>
      </c>
      <c r="E23" s="2">
        <v>-2.1249185977999998</v>
      </c>
      <c r="F23" s="3">
        <v>-9.7559140200000005E-2</v>
      </c>
      <c r="G23" t="s">
        <v>8278</v>
      </c>
      <c r="H23" t="s">
        <v>8279</v>
      </c>
      <c r="I23" t="s">
        <v>1635</v>
      </c>
    </row>
    <row r="24" spans="1:9" x14ac:dyDescent="0.2">
      <c r="A24" t="s">
        <v>138</v>
      </c>
      <c r="B24" t="s">
        <v>10</v>
      </c>
      <c r="C24" t="s">
        <v>366</v>
      </c>
      <c r="D24" t="s">
        <v>367</v>
      </c>
      <c r="E24" s="2">
        <v>-2.0664186636999999</v>
      </c>
      <c r="F24" s="3">
        <v>-6.3532975500000005E-2</v>
      </c>
      <c r="G24" t="s">
        <v>8291</v>
      </c>
      <c r="H24" t="s">
        <v>8292</v>
      </c>
      <c r="I24" t="s">
        <v>1456</v>
      </c>
    </row>
    <row r="25" spans="1:9" x14ac:dyDescent="0.2">
      <c r="A25" t="s">
        <v>178</v>
      </c>
      <c r="B25" t="s">
        <v>145</v>
      </c>
      <c r="C25" t="s">
        <v>8293</v>
      </c>
      <c r="D25" t="s">
        <v>8294</v>
      </c>
      <c r="E25" s="2">
        <v>-4.5582897381</v>
      </c>
      <c r="F25" s="3">
        <v>-1.1611523953</v>
      </c>
      <c r="G25" t="s">
        <v>8295</v>
      </c>
      <c r="H25" t="s">
        <v>8296</v>
      </c>
      <c r="I25" t="s">
        <v>1775</v>
      </c>
    </row>
    <row r="26" spans="1:9" x14ac:dyDescent="0.2">
      <c r="A26" t="s">
        <v>184</v>
      </c>
      <c r="B26" t="s">
        <v>145</v>
      </c>
      <c r="C26" t="s">
        <v>8293</v>
      </c>
      <c r="D26" t="s">
        <v>8294</v>
      </c>
      <c r="E26" s="2">
        <v>-4.5582897381</v>
      </c>
      <c r="F26" s="3">
        <v>-1.1611523953</v>
      </c>
      <c r="G26" t="s">
        <v>8297</v>
      </c>
      <c r="H26" t="s">
        <v>8298</v>
      </c>
      <c r="I26" t="s">
        <v>924</v>
      </c>
    </row>
    <row r="27" spans="1:9" x14ac:dyDescent="0.2">
      <c r="A27" t="s">
        <v>184</v>
      </c>
      <c r="B27" t="s">
        <v>10</v>
      </c>
      <c r="C27" t="s">
        <v>1327</v>
      </c>
      <c r="D27" t="s">
        <v>1328</v>
      </c>
      <c r="E27" s="2">
        <v>-3.8922175666999999</v>
      </c>
      <c r="F27" s="3">
        <v>-0.87618758750000003</v>
      </c>
      <c r="G27" t="s">
        <v>8299</v>
      </c>
      <c r="H27" t="s">
        <v>8300</v>
      </c>
      <c r="I27" t="s">
        <v>8301</v>
      </c>
    </row>
    <row r="28" spans="1:9" x14ac:dyDescent="0.2">
      <c r="A28" t="s">
        <v>184</v>
      </c>
      <c r="B28" t="s">
        <v>157</v>
      </c>
      <c r="C28" t="s">
        <v>2745</v>
      </c>
      <c r="D28" t="s">
        <v>2746</v>
      </c>
      <c r="E28" s="2">
        <v>-3.8715341137000001</v>
      </c>
      <c r="F28" s="3">
        <v>-0.87618758750000003</v>
      </c>
      <c r="G28" t="s">
        <v>8302</v>
      </c>
      <c r="H28" t="s">
        <v>8303</v>
      </c>
      <c r="I28" t="s">
        <v>8304</v>
      </c>
    </row>
    <row r="29" spans="1:9" x14ac:dyDescent="0.2">
      <c r="A29" t="s">
        <v>184</v>
      </c>
      <c r="B29" t="s">
        <v>10</v>
      </c>
      <c r="C29" t="s">
        <v>1275</v>
      </c>
      <c r="D29" t="s">
        <v>1276</v>
      </c>
      <c r="E29" s="2">
        <v>-2.8239832045000002</v>
      </c>
      <c r="F29" s="3">
        <v>-0.43510882820000002</v>
      </c>
      <c r="G29" t="s">
        <v>8305</v>
      </c>
      <c r="H29" t="s">
        <v>8306</v>
      </c>
      <c r="I29" t="s">
        <v>1702</v>
      </c>
    </row>
    <row r="30" spans="1:9" x14ac:dyDescent="0.2">
      <c r="A30" t="s">
        <v>184</v>
      </c>
      <c r="B30" t="s">
        <v>157</v>
      </c>
      <c r="C30" t="s">
        <v>8307</v>
      </c>
      <c r="D30" t="s">
        <v>8308</v>
      </c>
      <c r="E30" s="2">
        <v>-2.8239832045000002</v>
      </c>
      <c r="F30" s="3">
        <v>-0.43510882820000002</v>
      </c>
      <c r="G30" t="s">
        <v>8309</v>
      </c>
      <c r="H30" t="s">
        <v>8310</v>
      </c>
      <c r="I30" t="s">
        <v>1702</v>
      </c>
    </row>
    <row r="31" spans="1:9" x14ac:dyDescent="0.2">
      <c r="A31" t="s">
        <v>184</v>
      </c>
      <c r="B31" t="s">
        <v>151</v>
      </c>
      <c r="C31" t="s">
        <v>8311</v>
      </c>
      <c r="D31" t="s">
        <v>8312</v>
      </c>
      <c r="E31" s="2">
        <v>-2.7008306710999999</v>
      </c>
      <c r="F31" s="3">
        <v>-0.37033809280000002</v>
      </c>
      <c r="G31" t="s">
        <v>8313</v>
      </c>
      <c r="H31" t="s">
        <v>8314</v>
      </c>
      <c r="I31" t="s">
        <v>6999</v>
      </c>
    </row>
    <row r="32" spans="1:9" x14ac:dyDescent="0.2">
      <c r="A32" t="s">
        <v>184</v>
      </c>
      <c r="B32" t="s">
        <v>10</v>
      </c>
      <c r="C32" t="s">
        <v>1290</v>
      </c>
      <c r="D32" t="s">
        <v>1291</v>
      </c>
      <c r="E32" s="2">
        <v>-2.3908850620000002</v>
      </c>
      <c r="F32" s="3">
        <v>-0.206732629</v>
      </c>
      <c r="G32" t="s">
        <v>8315</v>
      </c>
      <c r="H32" t="s">
        <v>8316</v>
      </c>
      <c r="I32" t="s">
        <v>7715</v>
      </c>
    </row>
    <row r="33" spans="1:9" x14ac:dyDescent="0.2">
      <c r="A33" t="s">
        <v>184</v>
      </c>
      <c r="B33" t="s">
        <v>10</v>
      </c>
      <c r="C33" t="s">
        <v>2587</v>
      </c>
      <c r="D33" t="s">
        <v>2588</v>
      </c>
      <c r="E33" s="2">
        <v>-2.0044109564000001</v>
      </c>
      <c r="F33" s="3">
        <v>-3.4614798600000003E-2</v>
      </c>
      <c r="G33" t="s">
        <v>8317</v>
      </c>
      <c r="H33" t="s">
        <v>8318</v>
      </c>
      <c r="I33" t="s">
        <v>8319</v>
      </c>
    </row>
    <row r="34" spans="1:9" x14ac:dyDescent="0.2">
      <c r="A34" t="s">
        <v>330</v>
      </c>
      <c r="B34" t="s">
        <v>10</v>
      </c>
      <c r="C34" t="s">
        <v>8320</v>
      </c>
      <c r="D34" t="s">
        <v>8321</v>
      </c>
      <c r="E34" s="2">
        <v>-4.5502396888999996</v>
      </c>
      <c r="F34" s="3">
        <v>-1.1611523953</v>
      </c>
      <c r="G34" t="s">
        <v>8322</v>
      </c>
      <c r="H34" t="s">
        <v>8323</v>
      </c>
      <c r="I34" t="s">
        <v>1567</v>
      </c>
    </row>
    <row r="35" spans="1:9" x14ac:dyDescent="0.2">
      <c r="A35" t="s">
        <v>336</v>
      </c>
      <c r="B35" t="s">
        <v>10</v>
      </c>
      <c r="C35" t="s">
        <v>8320</v>
      </c>
      <c r="D35" t="s">
        <v>8321</v>
      </c>
      <c r="E35" s="2">
        <v>-4.5502396888999996</v>
      </c>
      <c r="F35" s="3">
        <v>-1.1611523953</v>
      </c>
      <c r="G35" t="s">
        <v>8324</v>
      </c>
      <c r="H35" t="s">
        <v>8325</v>
      </c>
      <c r="I35" t="s">
        <v>8326</v>
      </c>
    </row>
    <row r="36" spans="1:9" x14ac:dyDescent="0.2">
      <c r="A36" t="s">
        <v>336</v>
      </c>
      <c r="B36" t="s">
        <v>10</v>
      </c>
      <c r="C36" t="s">
        <v>8327</v>
      </c>
      <c r="D36" t="s">
        <v>8328</v>
      </c>
      <c r="E36" s="2">
        <v>-4.3595286361000003</v>
      </c>
      <c r="F36" s="3">
        <v>-1.1007228121999999</v>
      </c>
      <c r="G36" t="s">
        <v>8329</v>
      </c>
      <c r="H36" t="s">
        <v>8330</v>
      </c>
      <c r="I36" t="s">
        <v>899</v>
      </c>
    </row>
    <row r="37" spans="1:9" x14ac:dyDescent="0.2">
      <c r="A37" t="s">
        <v>336</v>
      </c>
      <c r="B37" t="s">
        <v>10</v>
      </c>
      <c r="C37" t="s">
        <v>3915</v>
      </c>
      <c r="D37" t="s">
        <v>3916</v>
      </c>
      <c r="E37" s="2">
        <v>-4.3301092629999998</v>
      </c>
      <c r="F37" s="3">
        <v>-1.1007228121999999</v>
      </c>
      <c r="G37" t="s">
        <v>8331</v>
      </c>
      <c r="H37" t="s">
        <v>8332</v>
      </c>
      <c r="I37" t="s">
        <v>8333</v>
      </c>
    </row>
    <row r="38" spans="1:9" x14ac:dyDescent="0.2">
      <c r="A38" t="s">
        <v>336</v>
      </c>
      <c r="B38" t="s">
        <v>10</v>
      </c>
      <c r="C38" t="s">
        <v>8334</v>
      </c>
      <c r="D38" t="s">
        <v>8335</v>
      </c>
      <c r="E38" s="2">
        <v>-3.7570796769000001</v>
      </c>
      <c r="F38" s="3">
        <v>-0.86806176160000004</v>
      </c>
      <c r="G38" t="s">
        <v>8329</v>
      </c>
      <c r="H38" t="s">
        <v>8330</v>
      </c>
      <c r="I38" t="s">
        <v>6364</v>
      </c>
    </row>
    <row r="39" spans="1:9" x14ac:dyDescent="0.2">
      <c r="A39" t="s">
        <v>336</v>
      </c>
      <c r="B39" t="s">
        <v>10</v>
      </c>
      <c r="C39" t="s">
        <v>339</v>
      </c>
      <c r="D39" t="s">
        <v>340</v>
      </c>
      <c r="E39" s="2">
        <v>-3.6057558279999999</v>
      </c>
      <c r="F39" s="3">
        <v>-0.80690355960000004</v>
      </c>
      <c r="G39" t="s">
        <v>8336</v>
      </c>
      <c r="H39" t="s">
        <v>8337</v>
      </c>
      <c r="I39" t="s">
        <v>8338</v>
      </c>
    </row>
    <row r="40" spans="1:9" x14ac:dyDescent="0.2">
      <c r="A40" t="s">
        <v>336</v>
      </c>
      <c r="B40" t="s">
        <v>10</v>
      </c>
      <c r="C40" t="s">
        <v>8211</v>
      </c>
      <c r="D40" t="s">
        <v>8212</v>
      </c>
      <c r="E40" s="2">
        <v>-3.5237118322000001</v>
      </c>
      <c r="F40" s="3">
        <v>-0.76016562580000002</v>
      </c>
      <c r="G40" t="s">
        <v>8339</v>
      </c>
      <c r="H40" t="s">
        <v>8340</v>
      </c>
      <c r="I40" t="s">
        <v>8341</v>
      </c>
    </row>
    <row r="41" spans="1:9" x14ac:dyDescent="0.2">
      <c r="A41" t="s">
        <v>336</v>
      </c>
      <c r="B41" t="s">
        <v>10</v>
      </c>
      <c r="C41" t="s">
        <v>8342</v>
      </c>
      <c r="D41" t="s">
        <v>8343</v>
      </c>
      <c r="E41" s="2">
        <v>-2.9661134246</v>
      </c>
      <c r="F41" s="3">
        <v>-0.4832324623</v>
      </c>
      <c r="G41" t="s">
        <v>8329</v>
      </c>
      <c r="H41" t="s">
        <v>8330</v>
      </c>
      <c r="I41" t="s">
        <v>5116</v>
      </c>
    </row>
    <row r="42" spans="1:9" x14ac:dyDescent="0.2">
      <c r="A42" t="s">
        <v>336</v>
      </c>
      <c r="B42" t="s">
        <v>10</v>
      </c>
      <c r="C42" t="s">
        <v>8344</v>
      </c>
      <c r="D42" t="s">
        <v>8345</v>
      </c>
      <c r="E42" s="2">
        <v>-2.9076221595999998</v>
      </c>
      <c r="F42" s="3">
        <v>-0.4563869592</v>
      </c>
      <c r="G42" t="s">
        <v>8339</v>
      </c>
      <c r="H42" t="s">
        <v>8340</v>
      </c>
      <c r="I42" t="s">
        <v>8346</v>
      </c>
    </row>
    <row r="43" spans="1:9" x14ac:dyDescent="0.2">
      <c r="A43" t="s">
        <v>336</v>
      </c>
      <c r="B43" t="s">
        <v>10</v>
      </c>
      <c r="C43" t="s">
        <v>8347</v>
      </c>
      <c r="D43" t="s">
        <v>8348</v>
      </c>
      <c r="E43" s="2">
        <v>-2.4422041311</v>
      </c>
      <c r="F43" s="3">
        <v>-0.22597912640000001</v>
      </c>
      <c r="G43" t="s">
        <v>8329</v>
      </c>
      <c r="H43" t="s">
        <v>8330</v>
      </c>
      <c r="I43" t="s">
        <v>7043</v>
      </c>
    </row>
    <row r="44" spans="1:9" x14ac:dyDescent="0.2">
      <c r="A44" t="s">
        <v>336</v>
      </c>
      <c r="B44" t="s">
        <v>10</v>
      </c>
      <c r="C44" t="s">
        <v>8349</v>
      </c>
      <c r="D44" t="s">
        <v>8350</v>
      </c>
      <c r="E44" s="2">
        <v>-2.3857095763</v>
      </c>
      <c r="F44" s="3">
        <v>-0.206732629</v>
      </c>
      <c r="G44" t="s">
        <v>8351</v>
      </c>
      <c r="H44" t="s">
        <v>8352</v>
      </c>
      <c r="I44" t="s">
        <v>4905</v>
      </c>
    </row>
    <row r="45" spans="1:9" x14ac:dyDescent="0.2">
      <c r="A45" t="s">
        <v>338</v>
      </c>
      <c r="B45" t="s">
        <v>10</v>
      </c>
      <c r="C45" t="s">
        <v>1872</v>
      </c>
      <c r="D45" t="s">
        <v>1873</v>
      </c>
      <c r="E45" s="2">
        <v>-4.3940246826999996</v>
      </c>
      <c r="F45" s="3">
        <v>-1.1007228121999999</v>
      </c>
      <c r="G45" t="s">
        <v>8353</v>
      </c>
      <c r="H45" t="s">
        <v>8354</v>
      </c>
      <c r="I45" t="s">
        <v>638</v>
      </c>
    </row>
    <row r="46" spans="1:9" x14ac:dyDescent="0.2">
      <c r="A46" t="s">
        <v>344</v>
      </c>
      <c r="B46" t="s">
        <v>10</v>
      </c>
      <c r="C46" t="s">
        <v>1872</v>
      </c>
      <c r="D46" t="s">
        <v>1873</v>
      </c>
      <c r="E46" s="2">
        <v>-4.3940246826999996</v>
      </c>
      <c r="F46" s="3">
        <v>-1.1007228121999999</v>
      </c>
      <c r="G46" t="s">
        <v>8355</v>
      </c>
      <c r="H46" t="s">
        <v>8356</v>
      </c>
      <c r="I46" t="s">
        <v>8357</v>
      </c>
    </row>
    <row r="47" spans="1:9" x14ac:dyDescent="0.2">
      <c r="A47" t="s">
        <v>344</v>
      </c>
      <c r="B47" t="s">
        <v>10</v>
      </c>
      <c r="C47" t="s">
        <v>1879</v>
      </c>
      <c r="D47" t="s">
        <v>1880</v>
      </c>
      <c r="E47" s="2">
        <v>-4.3854729066000004</v>
      </c>
      <c r="F47" s="3">
        <v>-1.1007228121999999</v>
      </c>
      <c r="G47" t="s">
        <v>8355</v>
      </c>
      <c r="H47" t="s">
        <v>8356</v>
      </c>
      <c r="I47" t="s">
        <v>8358</v>
      </c>
    </row>
    <row r="48" spans="1:9" x14ac:dyDescent="0.2">
      <c r="A48" t="s">
        <v>344</v>
      </c>
      <c r="B48" t="s">
        <v>10</v>
      </c>
      <c r="C48" t="s">
        <v>8359</v>
      </c>
      <c r="D48" t="s">
        <v>8360</v>
      </c>
      <c r="E48" s="2">
        <v>-3.1875634767999999</v>
      </c>
      <c r="F48" s="3">
        <v>-0.60010852940000003</v>
      </c>
      <c r="G48" t="s">
        <v>8361</v>
      </c>
      <c r="H48" t="s">
        <v>8362</v>
      </c>
      <c r="I48" t="s">
        <v>1539</v>
      </c>
    </row>
    <row r="49" spans="1:9" x14ac:dyDescent="0.2">
      <c r="A49" t="s">
        <v>344</v>
      </c>
      <c r="B49" t="s">
        <v>10</v>
      </c>
      <c r="C49" t="s">
        <v>3200</v>
      </c>
      <c r="D49" t="s">
        <v>3201</v>
      </c>
      <c r="E49" s="2">
        <v>-2.9936689001999999</v>
      </c>
      <c r="F49" s="3">
        <v>-0.48918818780000001</v>
      </c>
      <c r="G49" t="s">
        <v>8363</v>
      </c>
      <c r="H49" t="s">
        <v>8364</v>
      </c>
      <c r="I49" t="s">
        <v>8365</v>
      </c>
    </row>
    <row r="50" spans="1:9" x14ac:dyDescent="0.2">
      <c r="A50" t="s">
        <v>344</v>
      </c>
      <c r="B50" t="s">
        <v>10</v>
      </c>
      <c r="C50" t="s">
        <v>8366</v>
      </c>
      <c r="D50" t="s">
        <v>8367</v>
      </c>
      <c r="E50" s="2">
        <v>-2.7894731160999999</v>
      </c>
      <c r="F50" s="3">
        <v>-0.42386691830000001</v>
      </c>
      <c r="G50" t="s">
        <v>8368</v>
      </c>
      <c r="H50" t="s">
        <v>8369</v>
      </c>
      <c r="I50" t="s">
        <v>8370</v>
      </c>
    </row>
    <row r="51" spans="1:9" x14ac:dyDescent="0.2">
      <c r="A51" t="s">
        <v>344</v>
      </c>
      <c r="B51" t="s">
        <v>10</v>
      </c>
      <c r="C51" t="s">
        <v>1887</v>
      </c>
      <c r="D51" t="s">
        <v>1888</v>
      </c>
      <c r="E51" s="2">
        <v>-2.4455956317999998</v>
      </c>
      <c r="F51" s="3">
        <v>-0.22597912640000001</v>
      </c>
      <c r="G51" t="s">
        <v>8371</v>
      </c>
      <c r="H51" t="s">
        <v>8372</v>
      </c>
      <c r="I51" t="s">
        <v>8373</v>
      </c>
    </row>
    <row r="52" spans="1:9" x14ac:dyDescent="0.2">
      <c r="A52" t="s">
        <v>344</v>
      </c>
      <c r="B52" t="s">
        <v>10</v>
      </c>
      <c r="C52" t="s">
        <v>3188</v>
      </c>
      <c r="D52" t="s">
        <v>3189</v>
      </c>
      <c r="E52" s="2">
        <v>-2.2134058933</v>
      </c>
      <c r="F52" s="3">
        <v>-0.1418281264</v>
      </c>
      <c r="G52" t="s">
        <v>8374</v>
      </c>
      <c r="H52" t="s">
        <v>8375</v>
      </c>
      <c r="I52" t="s">
        <v>8016</v>
      </c>
    </row>
    <row r="53" spans="1:9" x14ac:dyDescent="0.2">
      <c r="A53" t="s">
        <v>351</v>
      </c>
      <c r="B53" t="s">
        <v>10</v>
      </c>
      <c r="C53" t="s">
        <v>8376</v>
      </c>
      <c r="D53" t="s">
        <v>8377</v>
      </c>
      <c r="E53" s="2">
        <v>-4.2366874861000001</v>
      </c>
      <c r="F53" s="3">
        <v>-1.0394857186999999</v>
      </c>
      <c r="G53" t="s">
        <v>8378</v>
      </c>
      <c r="H53" t="s">
        <v>8379</v>
      </c>
      <c r="I53" t="s">
        <v>638</v>
      </c>
    </row>
    <row r="54" spans="1:9" x14ac:dyDescent="0.2">
      <c r="A54" t="s">
        <v>357</v>
      </c>
      <c r="B54" t="s">
        <v>10</v>
      </c>
      <c r="C54" t="s">
        <v>8376</v>
      </c>
      <c r="D54" t="s">
        <v>8377</v>
      </c>
      <c r="E54" s="2">
        <v>-4.2366874861000001</v>
      </c>
      <c r="F54" s="3">
        <v>-1.0394857186999999</v>
      </c>
      <c r="G54" t="s">
        <v>8380</v>
      </c>
      <c r="H54" t="s">
        <v>8381</v>
      </c>
      <c r="I54" t="s">
        <v>1262</v>
      </c>
    </row>
    <row r="55" spans="1:9" x14ac:dyDescent="0.2">
      <c r="A55" t="s">
        <v>357</v>
      </c>
      <c r="B55" t="s">
        <v>10</v>
      </c>
      <c r="C55" t="s">
        <v>8382</v>
      </c>
      <c r="D55" t="s">
        <v>8383</v>
      </c>
      <c r="E55" s="2">
        <v>-3.8393061489</v>
      </c>
      <c r="F55" s="3">
        <v>-0.87618758750000003</v>
      </c>
      <c r="G55" t="s">
        <v>8380</v>
      </c>
      <c r="H55" t="s">
        <v>8381</v>
      </c>
      <c r="I55" t="s">
        <v>7356</v>
      </c>
    </row>
    <row r="56" spans="1:9" x14ac:dyDescent="0.2">
      <c r="A56" t="s">
        <v>357</v>
      </c>
      <c r="B56" t="s">
        <v>10</v>
      </c>
      <c r="C56" t="s">
        <v>8384</v>
      </c>
      <c r="D56" t="s">
        <v>8385</v>
      </c>
      <c r="E56" s="2">
        <v>-3.7621478742000001</v>
      </c>
      <c r="F56" s="3">
        <v>-0.86806176160000004</v>
      </c>
      <c r="G56" t="s">
        <v>8386</v>
      </c>
      <c r="H56" t="s">
        <v>8387</v>
      </c>
      <c r="I56" t="s">
        <v>8388</v>
      </c>
    </row>
    <row r="57" spans="1:9" x14ac:dyDescent="0.2">
      <c r="A57" t="s">
        <v>357</v>
      </c>
      <c r="B57" t="s">
        <v>10</v>
      </c>
      <c r="C57" t="s">
        <v>8389</v>
      </c>
      <c r="D57" t="s">
        <v>8390</v>
      </c>
      <c r="E57" s="2">
        <v>-3.4741082254000002</v>
      </c>
      <c r="F57" s="3">
        <v>-0.7302105337</v>
      </c>
      <c r="G57" t="s">
        <v>8380</v>
      </c>
      <c r="H57" t="s">
        <v>8381</v>
      </c>
      <c r="I57" t="s">
        <v>1155</v>
      </c>
    </row>
    <row r="58" spans="1:9" x14ac:dyDescent="0.2">
      <c r="A58" t="s">
        <v>357</v>
      </c>
      <c r="B58" t="s">
        <v>10</v>
      </c>
      <c r="C58" t="s">
        <v>8391</v>
      </c>
      <c r="D58" t="s">
        <v>8392</v>
      </c>
      <c r="E58" s="2">
        <v>-2.7755622667000002</v>
      </c>
      <c r="F58" s="3">
        <v>-0.41900419789999999</v>
      </c>
      <c r="G58" t="s">
        <v>8380</v>
      </c>
      <c r="H58" t="s">
        <v>8381</v>
      </c>
      <c r="I58" t="s">
        <v>1544</v>
      </c>
    </row>
    <row r="59" spans="1:9" x14ac:dyDescent="0.2">
      <c r="A59" t="s">
        <v>357</v>
      </c>
      <c r="B59" t="s">
        <v>10</v>
      </c>
      <c r="C59" t="s">
        <v>421</v>
      </c>
      <c r="D59" t="s">
        <v>422</v>
      </c>
      <c r="E59" s="2">
        <v>-2.5402004362000001</v>
      </c>
      <c r="F59" s="3">
        <v>-0.2832304638</v>
      </c>
      <c r="G59" t="s">
        <v>8393</v>
      </c>
      <c r="H59" t="s">
        <v>8394</v>
      </c>
      <c r="I59" t="s">
        <v>8395</v>
      </c>
    </row>
    <row r="60" spans="1:9" x14ac:dyDescent="0.2">
      <c r="A60" t="s">
        <v>357</v>
      </c>
      <c r="B60" t="s">
        <v>145</v>
      </c>
      <c r="C60" t="s">
        <v>2782</v>
      </c>
      <c r="D60" t="s">
        <v>2783</v>
      </c>
      <c r="E60" s="2">
        <v>-2.4687743680000001</v>
      </c>
      <c r="F60" s="3">
        <v>-0.2353220546</v>
      </c>
      <c r="G60" t="s">
        <v>8396</v>
      </c>
      <c r="H60" t="s">
        <v>8397</v>
      </c>
      <c r="I60" t="s">
        <v>7457</v>
      </c>
    </row>
    <row r="61" spans="1:9" x14ac:dyDescent="0.2">
      <c r="A61" t="s">
        <v>357</v>
      </c>
      <c r="B61" t="s">
        <v>10</v>
      </c>
      <c r="C61" t="s">
        <v>3353</v>
      </c>
      <c r="D61" t="s">
        <v>3354</v>
      </c>
      <c r="E61" s="2">
        <v>-2.4592396133999999</v>
      </c>
      <c r="F61" s="3">
        <v>-0.233181106</v>
      </c>
      <c r="G61" t="s">
        <v>8398</v>
      </c>
      <c r="H61" t="s">
        <v>8399</v>
      </c>
      <c r="I61" t="s">
        <v>8400</v>
      </c>
    </row>
    <row r="62" spans="1:9" x14ac:dyDescent="0.2">
      <c r="A62" t="s">
        <v>357</v>
      </c>
      <c r="B62" t="s">
        <v>10</v>
      </c>
      <c r="C62" t="s">
        <v>8401</v>
      </c>
      <c r="D62" t="s">
        <v>8402</v>
      </c>
      <c r="E62" s="2">
        <v>-2.3660858722999998</v>
      </c>
      <c r="F62" s="3">
        <v>-0.20353456110000001</v>
      </c>
      <c r="G62" t="s">
        <v>8380</v>
      </c>
      <c r="H62" t="s">
        <v>8381</v>
      </c>
      <c r="I62" t="s">
        <v>1440</v>
      </c>
    </row>
    <row r="63" spans="1:9" x14ac:dyDescent="0.2">
      <c r="A63" t="s">
        <v>381</v>
      </c>
      <c r="B63" t="s">
        <v>151</v>
      </c>
      <c r="C63" t="s">
        <v>8403</v>
      </c>
      <c r="D63" t="s">
        <v>8404</v>
      </c>
      <c r="E63" s="2">
        <v>-4.1248410874000001</v>
      </c>
      <c r="F63" s="3">
        <v>-0.98563126700000003</v>
      </c>
      <c r="G63" t="s">
        <v>8405</v>
      </c>
      <c r="H63" t="s">
        <v>8406</v>
      </c>
      <c r="I63" t="s">
        <v>638</v>
      </c>
    </row>
    <row r="64" spans="1:9" x14ac:dyDescent="0.2">
      <c r="A64" t="s">
        <v>387</v>
      </c>
      <c r="B64" t="s">
        <v>151</v>
      </c>
      <c r="C64" t="s">
        <v>8403</v>
      </c>
      <c r="D64" t="s">
        <v>8404</v>
      </c>
      <c r="E64" s="2">
        <v>-4.1248410874000001</v>
      </c>
      <c r="F64" s="3">
        <v>-0.98563126700000003</v>
      </c>
      <c r="G64" t="s">
        <v>8407</v>
      </c>
      <c r="H64" t="s">
        <v>8408</v>
      </c>
      <c r="I64" t="s">
        <v>911</v>
      </c>
    </row>
    <row r="65" spans="1:9" x14ac:dyDescent="0.2">
      <c r="A65" t="s">
        <v>387</v>
      </c>
      <c r="B65" t="s">
        <v>151</v>
      </c>
      <c r="C65" t="s">
        <v>8409</v>
      </c>
      <c r="D65" t="s">
        <v>8410</v>
      </c>
      <c r="E65" s="2">
        <v>-4.1248410874000001</v>
      </c>
      <c r="F65" s="3">
        <v>-0.98563126700000003</v>
      </c>
      <c r="G65" t="s">
        <v>8407</v>
      </c>
      <c r="H65" t="s">
        <v>8408</v>
      </c>
      <c r="I65" t="s">
        <v>911</v>
      </c>
    </row>
    <row r="66" spans="1:9" x14ac:dyDescent="0.2">
      <c r="A66" t="s">
        <v>387</v>
      </c>
      <c r="B66" t="s">
        <v>151</v>
      </c>
      <c r="C66" t="s">
        <v>8411</v>
      </c>
      <c r="D66" t="s">
        <v>8412</v>
      </c>
      <c r="E66" s="2">
        <v>-4.0222020569000003</v>
      </c>
      <c r="F66" s="3">
        <v>-0.9093211752</v>
      </c>
      <c r="G66" t="s">
        <v>8407</v>
      </c>
      <c r="H66" t="s">
        <v>8408</v>
      </c>
      <c r="I66" t="s">
        <v>919</v>
      </c>
    </row>
    <row r="67" spans="1:9" x14ac:dyDescent="0.2">
      <c r="A67" t="s">
        <v>387</v>
      </c>
      <c r="B67" t="s">
        <v>151</v>
      </c>
      <c r="C67" t="s">
        <v>8413</v>
      </c>
      <c r="D67" t="s">
        <v>8414</v>
      </c>
      <c r="E67" s="2">
        <v>-3.9273877291999999</v>
      </c>
      <c r="F67" s="3">
        <v>-0.88508792179999995</v>
      </c>
      <c r="G67" t="s">
        <v>8415</v>
      </c>
      <c r="H67" t="s">
        <v>8416</v>
      </c>
      <c r="I67" t="s">
        <v>329</v>
      </c>
    </row>
    <row r="68" spans="1:9" x14ac:dyDescent="0.2">
      <c r="A68" t="s">
        <v>387</v>
      </c>
      <c r="B68" t="s">
        <v>151</v>
      </c>
      <c r="C68" t="s">
        <v>8417</v>
      </c>
      <c r="D68" t="s">
        <v>8418</v>
      </c>
      <c r="E68" s="2">
        <v>-3.8393061489</v>
      </c>
      <c r="F68" s="3">
        <v>-0.87618758750000003</v>
      </c>
      <c r="G68" t="s">
        <v>8415</v>
      </c>
      <c r="H68" t="s">
        <v>8416</v>
      </c>
      <c r="I68" t="s">
        <v>7356</v>
      </c>
    </row>
    <row r="69" spans="1:9" x14ac:dyDescent="0.2">
      <c r="A69" t="s">
        <v>387</v>
      </c>
      <c r="B69" t="s">
        <v>10</v>
      </c>
      <c r="C69" t="s">
        <v>8419</v>
      </c>
      <c r="D69" t="s">
        <v>8420</v>
      </c>
      <c r="E69" s="2">
        <v>-3.7467149022999999</v>
      </c>
      <c r="F69" s="3">
        <v>-0.86806176160000004</v>
      </c>
      <c r="G69" t="s">
        <v>8421</v>
      </c>
      <c r="H69" t="s">
        <v>8422</v>
      </c>
      <c r="I69" t="s">
        <v>3132</v>
      </c>
    </row>
    <row r="70" spans="1:9" x14ac:dyDescent="0.2">
      <c r="A70" t="s">
        <v>387</v>
      </c>
      <c r="B70" t="s">
        <v>10</v>
      </c>
      <c r="C70" t="s">
        <v>8423</v>
      </c>
      <c r="D70" t="s">
        <v>8424</v>
      </c>
      <c r="E70" s="2">
        <v>-3.7362311422999999</v>
      </c>
      <c r="F70" s="3">
        <v>-0.86806176160000004</v>
      </c>
      <c r="G70" t="s">
        <v>8425</v>
      </c>
      <c r="H70" t="s">
        <v>8426</v>
      </c>
      <c r="I70" t="s">
        <v>8427</v>
      </c>
    </row>
    <row r="71" spans="1:9" x14ac:dyDescent="0.2">
      <c r="A71" t="s">
        <v>387</v>
      </c>
      <c r="B71" t="s">
        <v>10</v>
      </c>
      <c r="C71" t="s">
        <v>8428</v>
      </c>
      <c r="D71" t="s">
        <v>8429</v>
      </c>
      <c r="E71" s="2">
        <v>-3.7342703099999999</v>
      </c>
      <c r="F71" s="3">
        <v>-0.86806176160000004</v>
      </c>
      <c r="G71" t="s">
        <v>8430</v>
      </c>
      <c r="H71" t="s">
        <v>8431</v>
      </c>
      <c r="I71" t="s">
        <v>8432</v>
      </c>
    </row>
    <row r="72" spans="1:9" x14ac:dyDescent="0.2">
      <c r="A72" t="s">
        <v>387</v>
      </c>
      <c r="B72" t="s">
        <v>151</v>
      </c>
      <c r="C72" t="s">
        <v>8433</v>
      </c>
      <c r="D72" t="s">
        <v>8434</v>
      </c>
      <c r="E72" s="2">
        <v>-3.6693229604000002</v>
      </c>
      <c r="F72" s="3">
        <v>-0.83114313559999997</v>
      </c>
      <c r="G72" t="s">
        <v>8435</v>
      </c>
      <c r="H72" t="s">
        <v>8436</v>
      </c>
      <c r="I72" t="s">
        <v>4788</v>
      </c>
    </row>
    <row r="73" spans="1:9" x14ac:dyDescent="0.2">
      <c r="A73" t="s">
        <v>387</v>
      </c>
      <c r="B73" t="s">
        <v>151</v>
      </c>
      <c r="C73" t="s">
        <v>8437</v>
      </c>
      <c r="D73" t="s">
        <v>8438</v>
      </c>
      <c r="E73" s="2">
        <v>-3.6074517283</v>
      </c>
      <c r="F73" s="3">
        <v>-0.80690355960000004</v>
      </c>
      <c r="G73" t="s">
        <v>8415</v>
      </c>
      <c r="H73" t="s">
        <v>8416</v>
      </c>
      <c r="I73" t="s">
        <v>1679</v>
      </c>
    </row>
    <row r="74" spans="1:9" x14ac:dyDescent="0.2">
      <c r="A74" t="s">
        <v>387</v>
      </c>
      <c r="B74" t="s">
        <v>145</v>
      </c>
      <c r="C74" t="s">
        <v>8439</v>
      </c>
      <c r="D74" t="s">
        <v>8440</v>
      </c>
      <c r="E74" s="2">
        <v>-3.3539231048999998</v>
      </c>
      <c r="F74" s="3">
        <v>-0.68107780019999997</v>
      </c>
      <c r="G74" t="s">
        <v>8407</v>
      </c>
      <c r="H74" t="s">
        <v>8408</v>
      </c>
      <c r="I74" t="s">
        <v>1968</v>
      </c>
    </row>
    <row r="75" spans="1:9" x14ac:dyDescent="0.2">
      <c r="A75" t="s">
        <v>387</v>
      </c>
      <c r="B75" t="s">
        <v>157</v>
      </c>
      <c r="C75" t="s">
        <v>8441</v>
      </c>
      <c r="D75" t="s">
        <v>8442</v>
      </c>
      <c r="E75" s="2">
        <v>-3.3539231048999998</v>
      </c>
      <c r="F75" s="3">
        <v>-0.68107780019999997</v>
      </c>
      <c r="G75" t="s">
        <v>8407</v>
      </c>
      <c r="H75" t="s">
        <v>8408</v>
      </c>
      <c r="I75" t="s">
        <v>1968</v>
      </c>
    </row>
    <row r="76" spans="1:9" x14ac:dyDescent="0.2">
      <c r="A76" t="s">
        <v>387</v>
      </c>
      <c r="B76" t="s">
        <v>151</v>
      </c>
      <c r="C76" t="s">
        <v>8443</v>
      </c>
      <c r="D76" t="s">
        <v>8444</v>
      </c>
      <c r="E76" s="2">
        <v>-3.1897008208000002</v>
      </c>
      <c r="F76" s="3">
        <v>-0.60010852940000003</v>
      </c>
      <c r="G76" t="s">
        <v>8445</v>
      </c>
      <c r="H76" t="s">
        <v>8446</v>
      </c>
      <c r="I76" t="s">
        <v>4806</v>
      </c>
    </row>
    <row r="77" spans="1:9" x14ac:dyDescent="0.2">
      <c r="A77" t="s">
        <v>387</v>
      </c>
      <c r="B77" t="s">
        <v>151</v>
      </c>
      <c r="C77" t="s">
        <v>8447</v>
      </c>
      <c r="D77" t="s">
        <v>8448</v>
      </c>
      <c r="E77" s="2">
        <v>-3.0519030889000001</v>
      </c>
      <c r="F77" s="3">
        <v>-0.51475325979999997</v>
      </c>
      <c r="G77" t="s">
        <v>8415</v>
      </c>
      <c r="H77" t="s">
        <v>8416</v>
      </c>
      <c r="I77" t="s">
        <v>1314</v>
      </c>
    </row>
    <row r="78" spans="1:9" x14ac:dyDescent="0.2">
      <c r="A78" t="s">
        <v>387</v>
      </c>
      <c r="B78" t="s">
        <v>151</v>
      </c>
      <c r="C78" t="s">
        <v>8449</v>
      </c>
      <c r="D78" t="s">
        <v>8450</v>
      </c>
      <c r="E78" s="2">
        <v>-3.0082316666</v>
      </c>
      <c r="F78" s="3">
        <v>-0.49097666620000002</v>
      </c>
      <c r="G78" t="s">
        <v>8415</v>
      </c>
      <c r="H78" t="s">
        <v>8416</v>
      </c>
      <c r="I78" t="s">
        <v>6413</v>
      </c>
    </row>
    <row r="79" spans="1:9" x14ac:dyDescent="0.2">
      <c r="A79" t="s">
        <v>387</v>
      </c>
      <c r="B79" t="s">
        <v>10</v>
      </c>
      <c r="C79" t="s">
        <v>8451</v>
      </c>
      <c r="D79" t="s">
        <v>8452</v>
      </c>
      <c r="E79" s="2">
        <v>-2.9661134246</v>
      </c>
      <c r="F79" s="3">
        <v>-0.4832324623</v>
      </c>
      <c r="G79" t="s">
        <v>8407</v>
      </c>
      <c r="H79" t="s">
        <v>8408</v>
      </c>
      <c r="I79" t="s">
        <v>5116</v>
      </c>
    </row>
    <row r="80" spans="1:9" x14ac:dyDescent="0.2">
      <c r="A80" t="s">
        <v>387</v>
      </c>
      <c r="B80" t="s">
        <v>151</v>
      </c>
      <c r="C80" t="s">
        <v>4555</v>
      </c>
      <c r="D80" t="s">
        <v>4556</v>
      </c>
      <c r="E80" s="2">
        <v>-2.9161441771000001</v>
      </c>
      <c r="F80" s="3">
        <v>-0.4563869592</v>
      </c>
      <c r="G80" t="s">
        <v>8453</v>
      </c>
      <c r="H80" t="s">
        <v>8454</v>
      </c>
      <c r="I80" t="s">
        <v>8455</v>
      </c>
    </row>
    <row r="81" spans="1:9" x14ac:dyDescent="0.2">
      <c r="A81" t="s">
        <v>387</v>
      </c>
      <c r="B81" t="s">
        <v>145</v>
      </c>
      <c r="C81" t="s">
        <v>146</v>
      </c>
      <c r="D81" t="s">
        <v>147</v>
      </c>
      <c r="E81" s="2">
        <v>-2.9125723691999998</v>
      </c>
      <c r="F81" s="3">
        <v>-0.4563869592</v>
      </c>
      <c r="G81" t="s">
        <v>8456</v>
      </c>
      <c r="H81" t="s">
        <v>8457</v>
      </c>
      <c r="I81" t="s">
        <v>8458</v>
      </c>
    </row>
    <row r="82" spans="1:9" x14ac:dyDescent="0.2">
      <c r="A82" t="s">
        <v>387</v>
      </c>
      <c r="B82" t="s">
        <v>151</v>
      </c>
      <c r="C82" t="s">
        <v>8459</v>
      </c>
      <c r="D82" t="s">
        <v>8460</v>
      </c>
      <c r="E82" s="2">
        <v>-2.8193972390000002</v>
      </c>
      <c r="F82" s="3">
        <v>-0.43510882820000002</v>
      </c>
      <c r="G82" t="s">
        <v>8445</v>
      </c>
      <c r="H82" t="s">
        <v>8446</v>
      </c>
      <c r="I82" t="s">
        <v>1697</v>
      </c>
    </row>
    <row r="83" spans="1:9" x14ac:dyDescent="0.2">
      <c r="A83" t="s">
        <v>387</v>
      </c>
      <c r="B83" t="s">
        <v>157</v>
      </c>
      <c r="C83" t="s">
        <v>8461</v>
      </c>
      <c r="D83" t="s">
        <v>8462</v>
      </c>
      <c r="E83" s="2">
        <v>-2.7755622667000002</v>
      </c>
      <c r="F83" s="3">
        <v>-0.41900419789999999</v>
      </c>
      <c r="G83" t="s">
        <v>8415</v>
      </c>
      <c r="H83" t="s">
        <v>8416</v>
      </c>
      <c r="I83" t="s">
        <v>1544</v>
      </c>
    </row>
    <row r="84" spans="1:9" x14ac:dyDescent="0.2">
      <c r="A84" t="s">
        <v>387</v>
      </c>
      <c r="B84" t="s">
        <v>151</v>
      </c>
      <c r="C84" t="s">
        <v>4597</v>
      </c>
      <c r="D84" t="s">
        <v>4598</v>
      </c>
      <c r="E84" s="2">
        <v>-2.7700182695</v>
      </c>
      <c r="F84" s="3">
        <v>-0.41791454210000001</v>
      </c>
      <c r="G84" t="s">
        <v>8463</v>
      </c>
      <c r="H84" t="s">
        <v>8464</v>
      </c>
      <c r="I84" t="s">
        <v>8465</v>
      </c>
    </row>
    <row r="85" spans="1:9" x14ac:dyDescent="0.2">
      <c r="A85" t="s">
        <v>387</v>
      </c>
      <c r="B85" t="s">
        <v>151</v>
      </c>
      <c r="C85" t="s">
        <v>760</v>
      </c>
      <c r="D85" t="s">
        <v>761</v>
      </c>
      <c r="E85" s="2">
        <v>-2.5817978722000001</v>
      </c>
      <c r="F85" s="3">
        <v>-0.30292605830000002</v>
      </c>
      <c r="G85" t="s">
        <v>8466</v>
      </c>
      <c r="H85" t="s">
        <v>8467</v>
      </c>
      <c r="I85" t="s">
        <v>5235</v>
      </c>
    </row>
    <row r="86" spans="1:9" x14ac:dyDescent="0.2">
      <c r="A86" t="s">
        <v>387</v>
      </c>
      <c r="B86" t="s">
        <v>145</v>
      </c>
      <c r="C86" t="s">
        <v>8468</v>
      </c>
      <c r="D86" t="s">
        <v>8469</v>
      </c>
      <c r="E86" s="2">
        <v>-2.5238750963999999</v>
      </c>
      <c r="F86" s="3">
        <v>-0.27396697850000001</v>
      </c>
      <c r="G86" t="s">
        <v>8470</v>
      </c>
      <c r="H86" t="s">
        <v>8471</v>
      </c>
      <c r="I86" t="s">
        <v>4645</v>
      </c>
    </row>
    <row r="87" spans="1:9" x14ac:dyDescent="0.2">
      <c r="A87" t="s">
        <v>387</v>
      </c>
      <c r="B87" t="s">
        <v>151</v>
      </c>
      <c r="C87" t="s">
        <v>4592</v>
      </c>
      <c r="D87" t="s">
        <v>4593</v>
      </c>
      <c r="E87" s="2">
        <v>-2.4334377237</v>
      </c>
      <c r="F87" s="3">
        <v>-0.22232616569999999</v>
      </c>
      <c r="G87" t="s">
        <v>8472</v>
      </c>
      <c r="H87" t="s">
        <v>8473</v>
      </c>
      <c r="I87" t="s">
        <v>8474</v>
      </c>
    </row>
    <row r="88" spans="1:9" x14ac:dyDescent="0.2">
      <c r="A88" t="s">
        <v>387</v>
      </c>
      <c r="B88" t="s">
        <v>151</v>
      </c>
      <c r="C88" t="s">
        <v>8475</v>
      </c>
      <c r="D88" t="s">
        <v>8476</v>
      </c>
      <c r="E88" s="2">
        <v>-2.2855336980000001</v>
      </c>
      <c r="F88" s="3">
        <v>-0.17435808180000001</v>
      </c>
      <c r="G88" t="s">
        <v>8477</v>
      </c>
      <c r="H88" t="s">
        <v>8478</v>
      </c>
      <c r="I88" t="s">
        <v>8479</v>
      </c>
    </row>
    <row r="89" spans="1:9" x14ac:dyDescent="0.2">
      <c r="A89" t="s">
        <v>387</v>
      </c>
      <c r="B89" t="s">
        <v>10</v>
      </c>
      <c r="C89" t="s">
        <v>8480</v>
      </c>
      <c r="D89" t="s">
        <v>8481</v>
      </c>
      <c r="E89" s="2">
        <v>-2.1720080012</v>
      </c>
      <c r="F89" s="3">
        <v>-0.12230824229999999</v>
      </c>
      <c r="G89" t="s">
        <v>8482</v>
      </c>
      <c r="H89" t="s">
        <v>8483</v>
      </c>
      <c r="I89" t="s">
        <v>8484</v>
      </c>
    </row>
    <row r="90" spans="1:9" x14ac:dyDescent="0.2">
      <c r="A90" t="s">
        <v>387</v>
      </c>
      <c r="B90" t="s">
        <v>157</v>
      </c>
      <c r="C90" t="s">
        <v>8485</v>
      </c>
      <c r="D90" t="s">
        <v>8469</v>
      </c>
      <c r="E90" s="2">
        <v>-2.0863188087000002</v>
      </c>
      <c r="F90" s="3">
        <v>-7.3402779000000001E-2</v>
      </c>
      <c r="G90" t="s">
        <v>8470</v>
      </c>
      <c r="H90" t="s">
        <v>8471</v>
      </c>
      <c r="I90" t="s">
        <v>8486</v>
      </c>
    </row>
    <row r="91" spans="1:9" x14ac:dyDescent="0.2">
      <c r="A91" t="s">
        <v>387</v>
      </c>
      <c r="B91" t="s">
        <v>151</v>
      </c>
      <c r="C91" t="s">
        <v>4587</v>
      </c>
      <c r="D91" t="s">
        <v>4588</v>
      </c>
      <c r="E91" s="2">
        <v>-2.0473202838</v>
      </c>
      <c r="F91" s="3">
        <v>-6.1925327699999998E-2</v>
      </c>
      <c r="G91" t="s">
        <v>8487</v>
      </c>
      <c r="H91" t="s">
        <v>8488</v>
      </c>
      <c r="I91" t="s">
        <v>7928</v>
      </c>
    </row>
    <row r="92" spans="1:9" x14ac:dyDescent="0.2">
      <c r="A92" t="s">
        <v>387</v>
      </c>
      <c r="B92" t="s">
        <v>10</v>
      </c>
      <c r="C92" t="s">
        <v>671</v>
      </c>
      <c r="D92" t="s">
        <v>672</v>
      </c>
      <c r="E92" s="2">
        <v>-2.0437271117</v>
      </c>
      <c r="F92" s="3">
        <v>-6.15696492E-2</v>
      </c>
      <c r="G92" t="s">
        <v>8489</v>
      </c>
      <c r="H92" t="s">
        <v>8490</v>
      </c>
      <c r="I92" t="s">
        <v>8491</v>
      </c>
    </row>
    <row r="93" spans="1:9" x14ac:dyDescent="0.2">
      <c r="A93" t="s">
        <v>387</v>
      </c>
      <c r="B93" t="s">
        <v>10</v>
      </c>
      <c r="C93" t="s">
        <v>8492</v>
      </c>
      <c r="D93" t="s">
        <v>8462</v>
      </c>
      <c r="E93" s="2">
        <v>-2.0031962556999998</v>
      </c>
      <c r="F93" s="3">
        <v>-3.4614798600000003E-2</v>
      </c>
      <c r="G93" t="s">
        <v>8493</v>
      </c>
      <c r="H93" t="s">
        <v>8494</v>
      </c>
      <c r="I93" t="s">
        <v>8495</v>
      </c>
    </row>
    <row r="94" spans="1:9" x14ac:dyDescent="0.2">
      <c r="A94" t="s">
        <v>441</v>
      </c>
      <c r="B94" t="s">
        <v>10</v>
      </c>
      <c r="C94" t="s">
        <v>8496</v>
      </c>
      <c r="D94" t="s">
        <v>8497</v>
      </c>
      <c r="E94" s="2">
        <v>-3.9273877291999999</v>
      </c>
      <c r="F94" s="3">
        <v>-0.88508792179999995</v>
      </c>
      <c r="G94" t="s">
        <v>8498</v>
      </c>
      <c r="H94" t="s">
        <v>8499</v>
      </c>
      <c r="I94" t="s">
        <v>823</v>
      </c>
    </row>
    <row r="95" spans="1:9" x14ac:dyDescent="0.2">
      <c r="A95" t="s">
        <v>446</v>
      </c>
      <c r="B95" t="s">
        <v>10</v>
      </c>
      <c r="C95" t="s">
        <v>8496</v>
      </c>
      <c r="D95" t="s">
        <v>8497</v>
      </c>
      <c r="E95" s="2">
        <v>-3.9273877291999999</v>
      </c>
      <c r="F95" s="3">
        <v>-0.88508792179999995</v>
      </c>
      <c r="G95" t="s">
        <v>8500</v>
      </c>
      <c r="H95" t="s">
        <v>8501</v>
      </c>
      <c r="I95" t="s">
        <v>329</v>
      </c>
    </row>
    <row r="96" spans="1:9" x14ac:dyDescent="0.2">
      <c r="A96" t="s">
        <v>446</v>
      </c>
      <c r="B96" t="s">
        <v>10</v>
      </c>
      <c r="C96" t="s">
        <v>8502</v>
      </c>
      <c r="D96" t="s">
        <v>8503</v>
      </c>
      <c r="E96" s="2">
        <v>-2.294858686</v>
      </c>
      <c r="F96" s="3">
        <v>-0.1794155875</v>
      </c>
      <c r="G96" t="s">
        <v>8504</v>
      </c>
      <c r="H96" t="s">
        <v>8505</v>
      </c>
      <c r="I96" t="s">
        <v>4915</v>
      </c>
    </row>
    <row r="97" spans="1:9" x14ac:dyDescent="0.2">
      <c r="A97" t="s">
        <v>446</v>
      </c>
      <c r="B97" t="s">
        <v>10</v>
      </c>
      <c r="C97" t="s">
        <v>8506</v>
      </c>
      <c r="D97" t="s">
        <v>8507</v>
      </c>
      <c r="E97" s="2">
        <v>-2.0431716162</v>
      </c>
      <c r="F97" s="3">
        <v>-6.15696492E-2</v>
      </c>
      <c r="G97" t="s">
        <v>8508</v>
      </c>
      <c r="H97" t="s">
        <v>8509</v>
      </c>
      <c r="I97" t="s">
        <v>8510</v>
      </c>
    </row>
    <row r="98" spans="1:9" x14ac:dyDescent="0.2">
      <c r="A98" t="s">
        <v>498</v>
      </c>
      <c r="B98" t="s">
        <v>10</v>
      </c>
      <c r="C98" t="s">
        <v>450</v>
      </c>
      <c r="D98" t="s">
        <v>451</v>
      </c>
      <c r="E98" s="2">
        <v>-3.6839140880999999</v>
      </c>
      <c r="F98" s="3">
        <v>-0.83194597889999999</v>
      </c>
      <c r="G98" t="s">
        <v>8511</v>
      </c>
      <c r="H98" t="s">
        <v>8512</v>
      </c>
      <c r="I98" t="s">
        <v>1775</v>
      </c>
    </row>
    <row r="99" spans="1:9" x14ac:dyDescent="0.2">
      <c r="A99" t="s">
        <v>504</v>
      </c>
      <c r="B99" t="s">
        <v>10</v>
      </c>
      <c r="C99" t="s">
        <v>450</v>
      </c>
      <c r="D99" t="s">
        <v>451</v>
      </c>
      <c r="E99" s="2">
        <v>-3.6839140880999999</v>
      </c>
      <c r="F99" s="3">
        <v>-0.83194597889999999</v>
      </c>
      <c r="G99" t="s">
        <v>8513</v>
      </c>
      <c r="H99" t="s">
        <v>8514</v>
      </c>
      <c r="I99" t="s">
        <v>5165</v>
      </c>
    </row>
    <row r="100" spans="1:9" x14ac:dyDescent="0.2">
      <c r="A100" t="s">
        <v>504</v>
      </c>
      <c r="B100" t="s">
        <v>10</v>
      </c>
      <c r="C100" t="s">
        <v>478</v>
      </c>
      <c r="D100" t="s">
        <v>479</v>
      </c>
      <c r="E100" s="2">
        <v>-3.3321877099999999</v>
      </c>
      <c r="F100" s="3">
        <v>-0.67928920709999996</v>
      </c>
      <c r="G100" t="s">
        <v>8515</v>
      </c>
      <c r="H100" t="s">
        <v>8516</v>
      </c>
      <c r="I100" t="s">
        <v>5168</v>
      </c>
    </row>
    <row r="101" spans="1:9" x14ac:dyDescent="0.2">
      <c r="A101" t="s">
        <v>504</v>
      </c>
      <c r="B101" t="s">
        <v>10</v>
      </c>
      <c r="C101" t="s">
        <v>442</v>
      </c>
      <c r="D101" t="s">
        <v>443</v>
      </c>
      <c r="E101" s="2">
        <v>-3.174471461</v>
      </c>
      <c r="F101" s="3">
        <v>-0.59456965149999996</v>
      </c>
      <c r="G101" t="s">
        <v>8517</v>
      </c>
      <c r="H101" t="s">
        <v>8518</v>
      </c>
      <c r="I101" t="s">
        <v>8519</v>
      </c>
    </row>
    <row r="102" spans="1:9" x14ac:dyDescent="0.2">
      <c r="A102" t="s">
        <v>504</v>
      </c>
      <c r="B102" t="s">
        <v>10</v>
      </c>
      <c r="C102" t="s">
        <v>488</v>
      </c>
      <c r="D102" t="s">
        <v>489</v>
      </c>
      <c r="E102" s="2">
        <v>-3.0336855418000002</v>
      </c>
      <c r="F102" s="3">
        <v>-0.5061405444</v>
      </c>
      <c r="G102" t="s">
        <v>8515</v>
      </c>
      <c r="H102" t="s">
        <v>8516</v>
      </c>
      <c r="I102" t="s">
        <v>8520</v>
      </c>
    </row>
    <row r="103" spans="1:9" x14ac:dyDescent="0.2">
      <c r="A103" t="s">
        <v>504</v>
      </c>
      <c r="B103" t="s">
        <v>145</v>
      </c>
      <c r="C103" t="s">
        <v>453</v>
      </c>
      <c r="D103" t="s">
        <v>454</v>
      </c>
      <c r="E103" s="2">
        <v>-2.1326039670000001</v>
      </c>
      <c r="F103" s="3">
        <v>-0.1012367045</v>
      </c>
      <c r="G103" t="s">
        <v>8521</v>
      </c>
      <c r="H103" t="s">
        <v>8522</v>
      </c>
      <c r="I103" t="s">
        <v>8523</v>
      </c>
    </row>
    <row r="104" spans="1:9" x14ac:dyDescent="0.2">
      <c r="A104" t="s">
        <v>504</v>
      </c>
      <c r="B104" t="s">
        <v>10</v>
      </c>
      <c r="C104" t="s">
        <v>8524</v>
      </c>
      <c r="D104" t="s">
        <v>8525</v>
      </c>
      <c r="E104" s="2">
        <v>-2.0228578311000001</v>
      </c>
      <c r="F104" s="3">
        <v>-4.3140008000000001E-2</v>
      </c>
      <c r="G104" t="s">
        <v>8526</v>
      </c>
      <c r="H104" t="s">
        <v>8527</v>
      </c>
      <c r="I104" t="s">
        <v>8528</v>
      </c>
    </row>
    <row r="105" spans="1:9" x14ac:dyDescent="0.2">
      <c r="A105" t="s">
        <v>567</v>
      </c>
      <c r="B105" t="s">
        <v>151</v>
      </c>
      <c r="C105" t="s">
        <v>8529</v>
      </c>
      <c r="D105" t="s">
        <v>8530</v>
      </c>
      <c r="E105" s="2">
        <v>-3.5956126454000001</v>
      </c>
      <c r="F105" s="3">
        <v>-0.80690355960000004</v>
      </c>
      <c r="G105" t="s">
        <v>8531</v>
      </c>
      <c r="H105" t="s">
        <v>8532</v>
      </c>
      <c r="I105" t="s">
        <v>3362</v>
      </c>
    </row>
    <row r="106" spans="1:9" x14ac:dyDescent="0.2">
      <c r="A106" t="s">
        <v>573</v>
      </c>
      <c r="B106" t="s">
        <v>151</v>
      </c>
      <c r="C106" t="s">
        <v>8529</v>
      </c>
      <c r="D106" t="s">
        <v>8530</v>
      </c>
      <c r="E106" s="2">
        <v>-3.5956126454000001</v>
      </c>
      <c r="F106" s="3">
        <v>-0.80690355960000004</v>
      </c>
      <c r="G106" t="s">
        <v>8533</v>
      </c>
      <c r="H106" t="s">
        <v>8534</v>
      </c>
      <c r="I106" t="s">
        <v>8535</v>
      </c>
    </row>
    <row r="107" spans="1:9" x14ac:dyDescent="0.2">
      <c r="A107" t="s">
        <v>573</v>
      </c>
      <c r="B107" t="s">
        <v>151</v>
      </c>
      <c r="C107" t="s">
        <v>8154</v>
      </c>
      <c r="D107" t="s">
        <v>8155</v>
      </c>
      <c r="E107" s="2">
        <v>-3.5939308619000001</v>
      </c>
      <c r="F107" s="3">
        <v>-0.80690355960000004</v>
      </c>
      <c r="G107" t="s">
        <v>8536</v>
      </c>
      <c r="H107" t="s">
        <v>8537</v>
      </c>
      <c r="I107" t="s">
        <v>8538</v>
      </c>
    </row>
    <row r="108" spans="1:9" x14ac:dyDescent="0.2">
      <c r="A108" t="s">
        <v>573</v>
      </c>
      <c r="B108" t="s">
        <v>151</v>
      </c>
      <c r="C108" t="s">
        <v>8147</v>
      </c>
      <c r="D108" t="s">
        <v>8148</v>
      </c>
      <c r="E108" s="2">
        <v>-3.2932182002000001</v>
      </c>
      <c r="F108" s="3">
        <v>-0.67416426669999996</v>
      </c>
      <c r="G108" t="s">
        <v>8539</v>
      </c>
      <c r="H108" t="s">
        <v>8540</v>
      </c>
      <c r="I108" t="s">
        <v>8541</v>
      </c>
    </row>
    <row r="109" spans="1:9" x14ac:dyDescent="0.2">
      <c r="A109" t="s">
        <v>573</v>
      </c>
      <c r="B109" t="s">
        <v>145</v>
      </c>
      <c r="C109" t="s">
        <v>8542</v>
      </c>
      <c r="D109" t="s">
        <v>8543</v>
      </c>
      <c r="E109" s="2">
        <v>-2.8481039028000001</v>
      </c>
      <c r="F109" s="3">
        <v>-0.4442933523</v>
      </c>
      <c r="G109" t="s">
        <v>8544</v>
      </c>
      <c r="H109" t="s">
        <v>8545</v>
      </c>
      <c r="I109" t="s">
        <v>1402</v>
      </c>
    </row>
    <row r="110" spans="1:9" x14ac:dyDescent="0.2">
      <c r="A110" t="s">
        <v>573</v>
      </c>
      <c r="B110" t="s">
        <v>157</v>
      </c>
      <c r="C110" t="s">
        <v>8546</v>
      </c>
      <c r="D110" t="s">
        <v>8547</v>
      </c>
      <c r="E110" s="2">
        <v>-2.6257886873</v>
      </c>
      <c r="F110" s="3">
        <v>-0.3316769068</v>
      </c>
      <c r="G110" t="s">
        <v>8548</v>
      </c>
      <c r="H110" t="s">
        <v>8549</v>
      </c>
      <c r="I110" t="s">
        <v>7707</v>
      </c>
    </row>
    <row r="111" spans="1:9" x14ac:dyDescent="0.2">
      <c r="A111" t="s">
        <v>573</v>
      </c>
      <c r="B111" t="s">
        <v>10</v>
      </c>
      <c r="C111" t="s">
        <v>8550</v>
      </c>
      <c r="D111" t="s">
        <v>8551</v>
      </c>
      <c r="E111" s="2">
        <v>-2.5848233224000001</v>
      </c>
      <c r="F111" s="3">
        <v>-0.30292605830000002</v>
      </c>
      <c r="G111" t="s">
        <v>8552</v>
      </c>
      <c r="H111" t="s">
        <v>8553</v>
      </c>
      <c r="I111" t="s">
        <v>8554</v>
      </c>
    </row>
    <row r="112" spans="1:9" x14ac:dyDescent="0.2">
      <c r="A112" t="s">
        <v>573</v>
      </c>
      <c r="B112" t="s">
        <v>10</v>
      </c>
      <c r="C112" t="s">
        <v>8555</v>
      </c>
      <c r="D112" t="s">
        <v>8556</v>
      </c>
      <c r="E112" s="2">
        <v>-2.3524566294999998</v>
      </c>
      <c r="F112" s="3">
        <v>-0.20311930689999999</v>
      </c>
      <c r="G112" t="s">
        <v>8557</v>
      </c>
      <c r="H112" t="s">
        <v>8558</v>
      </c>
      <c r="I112" t="s">
        <v>8559</v>
      </c>
    </row>
    <row r="113" spans="1:9" x14ac:dyDescent="0.2">
      <c r="A113" t="s">
        <v>573</v>
      </c>
      <c r="B113" t="s">
        <v>10</v>
      </c>
      <c r="C113" t="s">
        <v>8560</v>
      </c>
      <c r="D113" t="s">
        <v>8561</v>
      </c>
      <c r="E113" s="2">
        <v>-2.3291394419999998</v>
      </c>
      <c r="F113" s="3">
        <v>-0.19799724329999999</v>
      </c>
      <c r="G113" t="s">
        <v>8562</v>
      </c>
      <c r="H113" t="s">
        <v>8563</v>
      </c>
      <c r="I113" t="s">
        <v>7502</v>
      </c>
    </row>
    <row r="114" spans="1:9" x14ac:dyDescent="0.2">
      <c r="A114" t="s">
        <v>573</v>
      </c>
      <c r="B114" t="s">
        <v>10</v>
      </c>
      <c r="C114" t="s">
        <v>8564</v>
      </c>
      <c r="D114" t="s">
        <v>8565</v>
      </c>
      <c r="E114" s="2">
        <v>-2.1436257079000001</v>
      </c>
      <c r="F114" s="3">
        <v>-0.1034919623</v>
      </c>
      <c r="G114" t="s">
        <v>8566</v>
      </c>
      <c r="H114" t="s">
        <v>8567</v>
      </c>
      <c r="I114" t="s">
        <v>7065</v>
      </c>
    </row>
    <row r="115" spans="1:9" x14ac:dyDescent="0.2">
      <c r="A115" t="s">
        <v>573</v>
      </c>
      <c r="B115" t="s">
        <v>10</v>
      </c>
      <c r="C115" t="s">
        <v>8568</v>
      </c>
      <c r="D115" t="s">
        <v>8569</v>
      </c>
      <c r="E115" s="2">
        <v>-2.0802693472999998</v>
      </c>
      <c r="F115" s="3">
        <v>-6.9378004100000001E-2</v>
      </c>
      <c r="G115" t="s">
        <v>8570</v>
      </c>
      <c r="H115" t="s">
        <v>8571</v>
      </c>
      <c r="I115" t="s">
        <v>1934</v>
      </c>
    </row>
    <row r="116" spans="1:9" x14ac:dyDescent="0.2">
      <c r="A116" t="s">
        <v>601</v>
      </c>
      <c r="B116" t="s">
        <v>10</v>
      </c>
      <c r="C116" t="s">
        <v>8572</v>
      </c>
      <c r="D116" t="s">
        <v>8573</v>
      </c>
      <c r="E116" s="2">
        <v>-3.5612881515999999</v>
      </c>
      <c r="F116" s="3">
        <v>-0.78616007259999998</v>
      </c>
      <c r="G116" t="s">
        <v>8574</v>
      </c>
      <c r="H116" t="s">
        <v>8575</v>
      </c>
      <c r="I116" t="s">
        <v>823</v>
      </c>
    </row>
    <row r="117" spans="1:9" x14ac:dyDescent="0.2">
      <c r="A117" t="s">
        <v>607</v>
      </c>
      <c r="B117" t="s">
        <v>10</v>
      </c>
      <c r="C117" t="s">
        <v>8572</v>
      </c>
      <c r="D117" t="s">
        <v>8573</v>
      </c>
      <c r="E117" s="2">
        <v>-3.5612881515999999</v>
      </c>
      <c r="F117" s="3">
        <v>-0.78616007259999998</v>
      </c>
      <c r="G117" t="s">
        <v>8576</v>
      </c>
      <c r="H117" t="s">
        <v>8577</v>
      </c>
      <c r="I117" t="s">
        <v>5222</v>
      </c>
    </row>
    <row r="118" spans="1:9" x14ac:dyDescent="0.2">
      <c r="A118" t="s">
        <v>607</v>
      </c>
      <c r="B118" t="s">
        <v>10</v>
      </c>
      <c r="C118" t="s">
        <v>2872</v>
      </c>
      <c r="D118" t="s">
        <v>2873</v>
      </c>
      <c r="E118" s="2">
        <v>-2.5823505266</v>
      </c>
      <c r="F118" s="3">
        <v>-0.30292605830000002</v>
      </c>
      <c r="G118" t="s">
        <v>8578</v>
      </c>
      <c r="H118" t="s">
        <v>8579</v>
      </c>
      <c r="I118" t="s">
        <v>8580</v>
      </c>
    </row>
    <row r="119" spans="1:9" x14ac:dyDescent="0.2">
      <c r="A119" t="s">
        <v>607</v>
      </c>
      <c r="B119" t="s">
        <v>10</v>
      </c>
      <c r="C119" t="s">
        <v>8581</v>
      </c>
      <c r="D119" t="s">
        <v>8582</v>
      </c>
      <c r="E119" s="2">
        <v>-2.3418292261000002</v>
      </c>
      <c r="F119" s="3">
        <v>-0.20311930689999999</v>
      </c>
      <c r="G119" t="s">
        <v>8583</v>
      </c>
      <c r="H119" t="s">
        <v>8584</v>
      </c>
      <c r="I119" t="s">
        <v>4840</v>
      </c>
    </row>
    <row r="120" spans="1:9" x14ac:dyDescent="0.2">
      <c r="A120" t="s">
        <v>633</v>
      </c>
      <c r="B120" t="s">
        <v>157</v>
      </c>
      <c r="C120" t="s">
        <v>1219</v>
      </c>
      <c r="D120" t="s">
        <v>1220</v>
      </c>
      <c r="E120" s="2">
        <v>-3.4502910463999998</v>
      </c>
      <c r="F120" s="3">
        <v>-0.7302105337</v>
      </c>
      <c r="G120" t="s">
        <v>8585</v>
      </c>
      <c r="H120" t="s">
        <v>8586</v>
      </c>
      <c r="I120" t="s">
        <v>572</v>
      </c>
    </row>
    <row r="121" spans="1:9" x14ac:dyDescent="0.2">
      <c r="A121" t="s">
        <v>639</v>
      </c>
      <c r="B121" t="s">
        <v>157</v>
      </c>
      <c r="C121" t="s">
        <v>1219</v>
      </c>
      <c r="D121" t="s">
        <v>1220</v>
      </c>
      <c r="E121" s="2">
        <v>-3.4502910463999998</v>
      </c>
      <c r="F121" s="3">
        <v>-0.7302105337</v>
      </c>
      <c r="G121" t="s">
        <v>8587</v>
      </c>
      <c r="H121" t="s">
        <v>8588</v>
      </c>
      <c r="I121" t="s">
        <v>8589</v>
      </c>
    </row>
    <row r="122" spans="1:9" x14ac:dyDescent="0.2">
      <c r="A122" t="s">
        <v>639</v>
      </c>
      <c r="B122" t="s">
        <v>10</v>
      </c>
      <c r="C122" t="s">
        <v>1206</v>
      </c>
      <c r="D122" t="s">
        <v>1207</v>
      </c>
      <c r="E122" s="2">
        <v>-2.8131677942</v>
      </c>
      <c r="F122" s="3">
        <v>-0.43362581849999998</v>
      </c>
      <c r="G122" t="s">
        <v>8590</v>
      </c>
      <c r="H122" t="s">
        <v>8591</v>
      </c>
      <c r="I122" t="s">
        <v>8592</v>
      </c>
    </row>
    <row r="123" spans="1:9" x14ac:dyDescent="0.2">
      <c r="A123" t="s">
        <v>639</v>
      </c>
      <c r="B123" t="s">
        <v>10</v>
      </c>
      <c r="C123" t="s">
        <v>1193</v>
      </c>
      <c r="D123" t="s">
        <v>1194</v>
      </c>
      <c r="E123" s="2">
        <v>-2.6763556464999998</v>
      </c>
      <c r="F123" s="3">
        <v>-0.35833170869999997</v>
      </c>
      <c r="G123" t="s">
        <v>8593</v>
      </c>
      <c r="H123" t="s">
        <v>8594</v>
      </c>
      <c r="I123" t="s">
        <v>8595</v>
      </c>
    </row>
    <row r="124" spans="1:9" x14ac:dyDescent="0.2">
      <c r="A124" t="s">
        <v>639</v>
      </c>
      <c r="B124" t="s">
        <v>151</v>
      </c>
      <c r="C124" t="s">
        <v>1198</v>
      </c>
      <c r="D124" t="s">
        <v>1199</v>
      </c>
      <c r="E124" s="2">
        <v>-2.3741801540999998</v>
      </c>
      <c r="F124" s="3">
        <v>-0.20353456110000001</v>
      </c>
      <c r="G124" t="s">
        <v>8596</v>
      </c>
      <c r="H124" t="s">
        <v>8597</v>
      </c>
      <c r="I124" t="s">
        <v>1200</v>
      </c>
    </row>
    <row r="125" spans="1:9" x14ac:dyDescent="0.2">
      <c r="A125" t="s">
        <v>639</v>
      </c>
      <c r="B125" t="s">
        <v>10</v>
      </c>
      <c r="C125" t="s">
        <v>1209</v>
      </c>
      <c r="D125" t="s">
        <v>1210</v>
      </c>
      <c r="E125" s="2">
        <v>-2.3318618145999999</v>
      </c>
      <c r="F125" s="3">
        <v>-0.19804702599999999</v>
      </c>
      <c r="G125" t="s">
        <v>8598</v>
      </c>
      <c r="H125" t="s">
        <v>8599</v>
      </c>
      <c r="I125" t="s">
        <v>8600</v>
      </c>
    </row>
    <row r="126" spans="1:9" x14ac:dyDescent="0.2">
      <c r="A126" t="s">
        <v>639</v>
      </c>
      <c r="B126" t="s">
        <v>10</v>
      </c>
      <c r="C126" t="s">
        <v>1222</v>
      </c>
      <c r="D126" t="s">
        <v>1223</v>
      </c>
      <c r="E126" s="2">
        <v>-2.2746498362000001</v>
      </c>
      <c r="F126" s="3">
        <v>-0.17435808180000001</v>
      </c>
      <c r="G126" t="s">
        <v>8601</v>
      </c>
      <c r="H126" t="s">
        <v>8602</v>
      </c>
      <c r="I126" t="s">
        <v>8603</v>
      </c>
    </row>
    <row r="127" spans="1:9" x14ac:dyDescent="0.2">
      <c r="A127" t="s">
        <v>639</v>
      </c>
      <c r="B127" t="s">
        <v>151</v>
      </c>
      <c r="C127" t="s">
        <v>1175</v>
      </c>
      <c r="D127" t="s">
        <v>1176</v>
      </c>
      <c r="E127" s="2">
        <v>-2.2655975385999998</v>
      </c>
      <c r="F127" s="3">
        <v>-0.16884321199999999</v>
      </c>
      <c r="G127" t="s">
        <v>8604</v>
      </c>
      <c r="H127" t="s">
        <v>8605</v>
      </c>
      <c r="I127" t="s">
        <v>8606</v>
      </c>
    </row>
    <row r="128" spans="1:9" x14ac:dyDescent="0.2">
      <c r="A128" t="s">
        <v>639</v>
      </c>
      <c r="B128" t="s">
        <v>10</v>
      </c>
      <c r="C128" t="s">
        <v>1214</v>
      </c>
      <c r="D128" t="s">
        <v>1215</v>
      </c>
      <c r="E128" s="2">
        <v>-2.2496357472000001</v>
      </c>
      <c r="F128" s="3">
        <v>-0.15672594640000001</v>
      </c>
      <c r="G128" t="s">
        <v>8607</v>
      </c>
      <c r="H128" t="s">
        <v>8608</v>
      </c>
      <c r="I128" t="s">
        <v>8609</v>
      </c>
    </row>
    <row r="129" spans="1:9" x14ac:dyDescent="0.2">
      <c r="A129" t="s">
        <v>639</v>
      </c>
      <c r="B129" t="s">
        <v>10</v>
      </c>
      <c r="C129" t="s">
        <v>2192</v>
      </c>
      <c r="D129" t="s">
        <v>2193</v>
      </c>
      <c r="E129" s="2">
        <v>-2.2402208564000001</v>
      </c>
      <c r="F129" s="3">
        <v>-0.15216355840000001</v>
      </c>
      <c r="G129" t="s">
        <v>8610</v>
      </c>
      <c r="H129" t="s">
        <v>8611</v>
      </c>
      <c r="I129" t="s">
        <v>8612</v>
      </c>
    </row>
    <row r="130" spans="1:9" x14ac:dyDescent="0.2">
      <c r="A130" t="s">
        <v>645</v>
      </c>
      <c r="B130" t="s">
        <v>151</v>
      </c>
      <c r="C130" t="s">
        <v>8613</v>
      </c>
      <c r="D130" t="s">
        <v>8614</v>
      </c>
      <c r="E130" s="2">
        <v>-3.3886805005</v>
      </c>
      <c r="F130" s="3">
        <v>-0.68107780019999997</v>
      </c>
      <c r="G130" t="s">
        <v>8615</v>
      </c>
      <c r="H130" t="s">
        <v>8616</v>
      </c>
      <c r="I130" t="s">
        <v>8617</v>
      </c>
    </row>
    <row r="131" spans="1:9" x14ac:dyDescent="0.2">
      <c r="A131" t="s">
        <v>652</v>
      </c>
      <c r="B131" t="s">
        <v>151</v>
      </c>
      <c r="C131" t="s">
        <v>8613</v>
      </c>
      <c r="D131" t="s">
        <v>8614</v>
      </c>
      <c r="E131" s="2">
        <v>-3.3886805005</v>
      </c>
      <c r="F131" s="3">
        <v>-0.68107780019999997</v>
      </c>
      <c r="G131" t="s">
        <v>8618</v>
      </c>
      <c r="H131" t="s">
        <v>8619</v>
      </c>
      <c r="I131" t="s">
        <v>4867</v>
      </c>
    </row>
    <row r="132" spans="1:9" x14ac:dyDescent="0.2">
      <c r="A132" t="s">
        <v>652</v>
      </c>
      <c r="B132" t="s">
        <v>10</v>
      </c>
      <c r="C132" t="s">
        <v>3608</v>
      </c>
      <c r="D132" t="s">
        <v>3609</v>
      </c>
      <c r="E132" s="2">
        <v>-3.3236490059000001</v>
      </c>
      <c r="F132" s="3">
        <v>-0.67928920709999996</v>
      </c>
      <c r="G132" t="s">
        <v>8620</v>
      </c>
      <c r="H132" t="s">
        <v>8621</v>
      </c>
      <c r="I132" t="s">
        <v>5202</v>
      </c>
    </row>
    <row r="133" spans="1:9" x14ac:dyDescent="0.2">
      <c r="A133" t="s">
        <v>652</v>
      </c>
      <c r="B133" t="s">
        <v>157</v>
      </c>
      <c r="C133" t="s">
        <v>5775</v>
      </c>
      <c r="D133" t="s">
        <v>5776</v>
      </c>
      <c r="E133" s="2">
        <v>-3.2409816252999999</v>
      </c>
      <c r="F133" s="3">
        <v>-0.63776649470000002</v>
      </c>
      <c r="G133" t="s">
        <v>8622</v>
      </c>
      <c r="H133" t="s">
        <v>8623</v>
      </c>
      <c r="I133" t="s">
        <v>8624</v>
      </c>
    </row>
    <row r="134" spans="1:9" x14ac:dyDescent="0.2">
      <c r="A134" t="s">
        <v>652</v>
      </c>
      <c r="B134" t="s">
        <v>10</v>
      </c>
      <c r="C134" t="s">
        <v>1268</v>
      </c>
      <c r="D134" t="s">
        <v>1269</v>
      </c>
      <c r="E134" s="2">
        <v>-2.9953207107000002</v>
      </c>
      <c r="F134" s="3">
        <v>-0.48918818780000001</v>
      </c>
      <c r="G134" t="s">
        <v>8625</v>
      </c>
      <c r="H134" t="s">
        <v>8626</v>
      </c>
      <c r="I134" t="s">
        <v>8627</v>
      </c>
    </row>
    <row r="135" spans="1:9" x14ac:dyDescent="0.2">
      <c r="A135" t="s">
        <v>652</v>
      </c>
      <c r="B135" t="s">
        <v>151</v>
      </c>
      <c r="C135" t="s">
        <v>8628</v>
      </c>
      <c r="D135" t="s">
        <v>8629</v>
      </c>
      <c r="E135" s="2">
        <v>-2.9353914791000002</v>
      </c>
      <c r="F135" s="3">
        <v>-0.46712293939999999</v>
      </c>
      <c r="G135" t="s">
        <v>8630</v>
      </c>
      <c r="H135" t="s">
        <v>8631</v>
      </c>
      <c r="I135" t="s">
        <v>1392</v>
      </c>
    </row>
    <row r="136" spans="1:9" x14ac:dyDescent="0.2">
      <c r="A136" t="s">
        <v>652</v>
      </c>
      <c r="B136" t="s">
        <v>10</v>
      </c>
      <c r="C136" t="s">
        <v>3578</v>
      </c>
      <c r="D136" t="s">
        <v>3579</v>
      </c>
      <c r="E136" s="2">
        <v>-2.8027213283000001</v>
      </c>
      <c r="F136" s="3">
        <v>-0.42787447379999999</v>
      </c>
      <c r="G136" t="s">
        <v>8632</v>
      </c>
      <c r="H136" t="s">
        <v>8633</v>
      </c>
      <c r="I136" t="s">
        <v>8634</v>
      </c>
    </row>
    <row r="137" spans="1:9" x14ac:dyDescent="0.2">
      <c r="A137" t="s">
        <v>652</v>
      </c>
      <c r="B137" t="s">
        <v>10</v>
      </c>
      <c r="C137" t="s">
        <v>3583</v>
      </c>
      <c r="D137" t="s">
        <v>3584</v>
      </c>
      <c r="E137" s="2">
        <v>-2.6547438105999999</v>
      </c>
      <c r="F137" s="3">
        <v>-0.34884050550000001</v>
      </c>
      <c r="G137" t="s">
        <v>8635</v>
      </c>
      <c r="H137" t="s">
        <v>8636</v>
      </c>
      <c r="I137" t="s">
        <v>8637</v>
      </c>
    </row>
    <row r="138" spans="1:9" x14ac:dyDescent="0.2">
      <c r="A138" t="s">
        <v>652</v>
      </c>
      <c r="B138" t="s">
        <v>10</v>
      </c>
      <c r="C138" t="s">
        <v>3641</v>
      </c>
      <c r="D138" t="s">
        <v>3642</v>
      </c>
      <c r="E138" s="2">
        <v>-2.5695820222000001</v>
      </c>
      <c r="F138" s="3">
        <v>-0.29813422649999999</v>
      </c>
      <c r="G138" t="s">
        <v>8638</v>
      </c>
      <c r="H138" t="s">
        <v>8639</v>
      </c>
      <c r="I138" t="s">
        <v>1326</v>
      </c>
    </row>
    <row r="139" spans="1:9" x14ac:dyDescent="0.2">
      <c r="A139" t="s">
        <v>652</v>
      </c>
      <c r="B139" t="s">
        <v>10</v>
      </c>
      <c r="C139" t="s">
        <v>3623</v>
      </c>
      <c r="D139" t="s">
        <v>3624</v>
      </c>
      <c r="E139" s="2">
        <v>-2.5552578644000001</v>
      </c>
      <c r="F139" s="3">
        <v>-0.28831843429999998</v>
      </c>
      <c r="G139" t="s">
        <v>8640</v>
      </c>
      <c r="H139" t="s">
        <v>8641</v>
      </c>
      <c r="I139" t="s">
        <v>8642</v>
      </c>
    </row>
    <row r="140" spans="1:9" x14ac:dyDescent="0.2">
      <c r="A140" t="s">
        <v>652</v>
      </c>
      <c r="B140" t="s">
        <v>151</v>
      </c>
      <c r="C140" t="s">
        <v>8643</v>
      </c>
      <c r="D140" t="s">
        <v>8644</v>
      </c>
      <c r="E140" s="2">
        <v>-2.4959881386</v>
      </c>
      <c r="F140" s="3">
        <v>-0.24956834850000001</v>
      </c>
      <c r="G140" t="s">
        <v>8645</v>
      </c>
      <c r="H140" t="s">
        <v>8646</v>
      </c>
      <c r="I140" t="s">
        <v>8647</v>
      </c>
    </row>
    <row r="141" spans="1:9" x14ac:dyDescent="0.2">
      <c r="A141" t="s">
        <v>652</v>
      </c>
      <c r="B141" t="s">
        <v>10</v>
      </c>
      <c r="C141" t="s">
        <v>8648</v>
      </c>
      <c r="D141" t="s">
        <v>8649</v>
      </c>
      <c r="E141" s="2">
        <v>-2.4687743680000001</v>
      </c>
      <c r="F141" s="3">
        <v>-0.2353220546</v>
      </c>
      <c r="G141" t="s">
        <v>8650</v>
      </c>
      <c r="H141" t="s">
        <v>8651</v>
      </c>
      <c r="I141" t="s">
        <v>7457</v>
      </c>
    </row>
    <row r="142" spans="1:9" x14ac:dyDescent="0.2">
      <c r="A142" t="s">
        <v>652</v>
      </c>
      <c r="B142" t="s">
        <v>10</v>
      </c>
      <c r="C142" t="s">
        <v>8652</v>
      </c>
      <c r="D142" t="s">
        <v>8653</v>
      </c>
      <c r="E142" s="2">
        <v>-2.4162496901999999</v>
      </c>
      <c r="F142" s="3">
        <v>-0.21279897349999999</v>
      </c>
      <c r="G142" t="s">
        <v>8650</v>
      </c>
      <c r="H142" t="s">
        <v>8651</v>
      </c>
      <c r="I142" t="s">
        <v>1341</v>
      </c>
    </row>
    <row r="143" spans="1:9" x14ac:dyDescent="0.2">
      <c r="A143" t="s">
        <v>652</v>
      </c>
      <c r="B143" t="s">
        <v>151</v>
      </c>
      <c r="C143" t="s">
        <v>8654</v>
      </c>
      <c r="D143" t="s">
        <v>8655</v>
      </c>
      <c r="E143" s="2">
        <v>-2.4162496901999999</v>
      </c>
      <c r="F143" s="3">
        <v>-0.21279897349999999</v>
      </c>
      <c r="G143" t="s">
        <v>8645</v>
      </c>
      <c r="H143" t="s">
        <v>8646</v>
      </c>
      <c r="I143" t="s">
        <v>1341</v>
      </c>
    </row>
    <row r="144" spans="1:9" x14ac:dyDescent="0.2">
      <c r="A144" t="s">
        <v>652</v>
      </c>
      <c r="B144" t="s">
        <v>157</v>
      </c>
      <c r="C144" t="s">
        <v>8656</v>
      </c>
      <c r="D144" t="s">
        <v>8657</v>
      </c>
      <c r="E144" s="2">
        <v>-2.4014314914999999</v>
      </c>
      <c r="F144" s="3">
        <v>-0.206732629</v>
      </c>
      <c r="G144" t="s">
        <v>8658</v>
      </c>
      <c r="H144" t="s">
        <v>8659</v>
      </c>
      <c r="I144" t="s">
        <v>4900</v>
      </c>
    </row>
    <row r="145" spans="1:9" x14ac:dyDescent="0.2">
      <c r="A145" t="s">
        <v>652</v>
      </c>
      <c r="B145" t="s">
        <v>10</v>
      </c>
      <c r="C145" t="s">
        <v>3593</v>
      </c>
      <c r="D145" t="s">
        <v>3594</v>
      </c>
      <c r="E145" s="2">
        <v>-2.3420457506000001</v>
      </c>
      <c r="F145" s="3">
        <v>-0.20311930689999999</v>
      </c>
      <c r="G145" t="s">
        <v>8660</v>
      </c>
      <c r="H145" t="s">
        <v>8661</v>
      </c>
      <c r="I145" t="s">
        <v>8662</v>
      </c>
    </row>
    <row r="146" spans="1:9" x14ac:dyDescent="0.2">
      <c r="A146" t="s">
        <v>652</v>
      </c>
      <c r="B146" t="s">
        <v>10</v>
      </c>
      <c r="C146" t="s">
        <v>8663</v>
      </c>
      <c r="D146" t="s">
        <v>8664</v>
      </c>
      <c r="E146" s="2">
        <v>-2.3418292261000002</v>
      </c>
      <c r="F146" s="3">
        <v>-0.20311930689999999</v>
      </c>
      <c r="G146" t="s">
        <v>8650</v>
      </c>
      <c r="H146" t="s">
        <v>8651</v>
      </c>
      <c r="I146" t="s">
        <v>4840</v>
      </c>
    </row>
    <row r="147" spans="1:9" x14ac:dyDescent="0.2">
      <c r="A147" t="s">
        <v>652</v>
      </c>
      <c r="B147" t="s">
        <v>10</v>
      </c>
      <c r="C147" t="s">
        <v>8665</v>
      </c>
      <c r="D147" t="s">
        <v>8666</v>
      </c>
      <c r="E147" s="2">
        <v>-2.3418292261000002</v>
      </c>
      <c r="F147" s="3">
        <v>-0.20311930689999999</v>
      </c>
      <c r="G147" t="s">
        <v>8650</v>
      </c>
      <c r="H147" t="s">
        <v>8651</v>
      </c>
      <c r="I147" t="s">
        <v>4840</v>
      </c>
    </row>
    <row r="148" spans="1:9" x14ac:dyDescent="0.2">
      <c r="A148" t="s">
        <v>652</v>
      </c>
      <c r="B148" t="s">
        <v>157</v>
      </c>
      <c r="C148" t="s">
        <v>8667</v>
      </c>
      <c r="D148" t="s">
        <v>8668</v>
      </c>
      <c r="E148" s="2">
        <v>-2.3181183880999998</v>
      </c>
      <c r="F148" s="3">
        <v>-0.19227252929999999</v>
      </c>
      <c r="G148" t="s">
        <v>8669</v>
      </c>
      <c r="H148" t="s">
        <v>8670</v>
      </c>
      <c r="I148" t="s">
        <v>8671</v>
      </c>
    </row>
    <row r="149" spans="1:9" x14ac:dyDescent="0.2">
      <c r="A149" t="s">
        <v>652</v>
      </c>
      <c r="B149" t="s">
        <v>10</v>
      </c>
      <c r="C149" t="s">
        <v>1243</v>
      </c>
      <c r="D149" t="s">
        <v>1244</v>
      </c>
      <c r="E149" s="2">
        <v>-2.2369084147999998</v>
      </c>
      <c r="F149" s="3">
        <v>-0.1512571865</v>
      </c>
      <c r="G149" t="s">
        <v>8672</v>
      </c>
      <c r="H149" t="s">
        <v>8673</v>
      </c>
      <c r="I149" t="s">
        <v>7060</v>
      </c>
    </row>
    <row r="150" spans="1:9" x14ac:dyDescent="0.2">
      <c r="A150" t="s">
        <v>652</v>
      </c>
      <c r="B150" t="s">
        <v>10</v>
      </c>
      <c r="C150" t="s">
        <v>3628</v>
      </c>
      <c r="D150" t="s">
        <v>3629</v>
      </c>
      <c r="E150" s="2">
        <v>-2.2327642482000001</v>
      </c>
      <c r="F150" s="3">
        <v>-0.14950583310000001</v>
      </c>
      <c r="G150" t="s">
        <v>8674</v>
      </c>
      <c r="H150" t="s">
        <v>8675</v>
      </c>
      <c r="I150" t="s">
        <v>8676</v>
      </c>
    </row>
    <row r="151" spans="1:9" x14ac:dyDescent="0.2">
      <c r="A151" t="s">
        <v>652</v>
      </c>
      <c r="B151" t="s">
        <v>10</v>
      </c>
      <c r="C151" t="s">
        <v>1304</v>
      </c>
      <c r="D151" t="s">
        <v>1305</v>
      </c>
      <c r="E151" s="2">
        <v>-2.1995007748000002</v>
      </c>
      <c r="F151" s="3">
        <v>-0.1326327759</v>
      </c>
      <c r="G151" t="s">
        <v>8632</v>
      </c>
      <c r="H151" t="s">
        <v>8633</v>
      </c>
      <c r="I151" t="s">
        <v>8677</v>
      </c>
    </row>
    <row r="152" spans="1:9" x14ac:dyDescent="0.2">
      <c r="A152" t="s">
        <v>652</v>
      </c>
      <c r="B152" t="s">
        <v>10</v>
      </c>
      <c r="C152" t="s">
        <v>3653</v>
      </c>
      <c r="D152" t="s">
        <v>3654</v>
      </c>
      <c r="E152" s="2">
        <v>-2.1855619887</v>
      </c>
      <c r="F152" s="3">
        <v>-0.1248988808</v>
      </c>
      <c r="G152" t="s">
        <v>8678</v>
      </c>
      <c r="H152" t="s">
        <v>8679</v>
      </c>
      <c r="I152" t="s">
        <v>1724</v>
      </c>
    </row>
    <row r="153" spans="1:9" x14ac:dyDescent="0.2">
      <c r="A153" t="s">
        <v>652</v>
      </c>
      <c r="B153" t="s">
        <v>10</v>
      </c>
      <c r="C153" t="s">
        <v>8680</v>
      </c>
      <c r="D153" t="s">
        <v>8681</v>
      </c>
      <c r="E153" s="2">
        <v>-2.1832067874000001</v>
      </c>
      <c r="F153" s="3">
        <v>-0.1248988808</v>
      </c>
      <c r="G153" t="s">
        <v>8638</v>
      </c>
      <c r="H153" t="s">
        <v>8639</v>
      </c>
      <c r="I153" t="s">
        <v>6449</v>
      </c>
    </row>
    <row r="154" spans="1:9" x14ac:dyDescent="0.2">
      <c r="A154" t="s">
        <v>652</v>
      </c>
      <c r="B154" t="s">
        <v>145</v>
      </c>
      <c r="C154" t="s">
        <v>1646</v>
      </c>
      <c r="D154" t="s">
        <v>1647</v>
      </c>
      <c r="E154" s="2">
        <v>-2.1826713748</v>
      </c>
      <c r="F154" s="3">
        <v>-0.1248988808</v>
      </c>
      <c r="G154" t="s">
        <v>8682</v>
      </c>
      <c r="H154" t="s">
        <v>8683</v>
      </c>
      <c r="I154" t="s">
        <v>7662</v>
      </c>
    </row>
    <row r="155" spans="1:9" x14ac:dyDescent="0.2">
      <c r="A155" t="s">
        <v>652</v>
      </c>
      <c r="B155" t="s">
        <v>157</v>
      </c>
      <c r="C155" t="s">
        <v>4891</v>
      </c>
      <c r="D155" t="s">
        <v>4892</v>
      </c>
      <c r="E155" s="2">
        <v>-2.1744453721000001</v>
      </c>
      <c r="F155" s="3">
        <v>-0.12230824229999999</v>
      </c>
      <c r="G155" t="s">
        <v>8684</v>
      </c>
      <c r="H155" t="s">
        <v>8685</v>
      </c>
      <c r="I155" t="s">
        <v>8686</v>
      </c>
    </row>
    <row r="156" spans="1:9" x14ac:dyDescent="0.2">
      <c r="A156" t="s">
        <v>652</v>
      </c>
      <c r="B156" t="s">
        <v>10</v>
      </c>
      <c r="C156" t="s">
        <v>3648</v>
      </c>
      <c r="D156" t="s">
        <v>3649</v>
      </c>
      <c r="E156" s="2">
        <v>-2.1566841895</v>
      </c>
      <c r="F156" s="3">
        <v>-0.1122074628</v>
      </c>
      <c r="G156" t="s">
        <v>8638</v>
      </c>
      <c r="H156" t="s">
        <v>8639</v>
      </c>
      <c r="I156" t="s">
        <v>8687</v>
      </c>
    </row>
    <row r="157" spans="1:9" x14ac:dyDescent="0.2">
      <c r="A157" t="s">
        <v>652</v>
      </c>
      <c r="B157" t="s">
        <v>10</v>
      </c>
      <c r="C157" t="s">
        <v>3613</v>
      </c>
      <c r="D157" t="s">
        <v>3614</v>
      </c>
      <c r="E157" s="2">
        <v>-2.1112896353999999</v>
      </c>
      <c r="F157" s="3">
        <v>-8.8106118499999997E-2</v>
      </c>
      <c r="G157" t="s">
        <v>8688</v>
      </c>
      <c r="H157" t="s">
        <v>8689</v>
      </c>
      <c r="I157" t="s">
        <v>8690</v>
      </c>
    </row>
    <row r="158" spans="1:9" x14ac:dyDescent="0.2">
      <c r="A158" t="s">
        <v>652</v>
      </c>
      <c r="B158" t="s">
        <v>10</v>
      </c>
      <c r="C158" t="s">
        <v>3588</v>
      </c>
      <c r="D158" t="s">
        <v>3589</v>
      </c>
      <c r="E158" s="2">
        <v>-2.0722243438999999</v>
      </c>
      <c r="F158" s="3">
        <v>-6.5354274700000006E-2</v>
      </c>
      <c r="G158" t="s">
        <v>8660</v>
      </c>
      <c r="H158" t="s">
        <v>8661</v>
      </c>
      <c r="I158" t="s">
        <v>8691</v>
      </c>
    </row>
    <row r="159" spans="1:9" x14ac:dyDescent="0.2">
      <c r="A159" t="s">
        <v>652</v>
      </c>
      <c r="B159" t="s">
        <v>157</v>
      </c>
      <c r="C159" t="s">
        <v>1657</v>
      </c>
      <c r="D159" t="s">
        <v>1658</v>
      </c>
      <c r="E159" s="2">
        <v>-2.0585814308999999</v>
      </c>
      <c r="F159" s="3">
        <v>-6.1925327699999998E-2</v>
      </c>
      <c r="G159" t="s">
        <v>8682</v>
      </c>
      <c r="H159" t="s">
        <v>8683</v>
      </c>
      <c r="I159" t="s">
        <v>7663</v>
      </c>
    </row>
    <row r="160" spans="1:9" x14ac:dyDescent="0.2">
      <c r="A160" t="s">
        <v>652</v>
      </c>
      <c r="B160" t="s">
        <v>10</v>
      </c>
      <c r="C160" t="s">
        <v>1342</v>
      </c>
      <c r="D160" t="s">
        <v>1343</v>
      </c>
      <c r="E160" s="2">
        <v>-2.0119569052999999</v>
      </c>
      <c r="F160" s="3">
        <v>-3.9694964399999998E-2</v>
      </c>
      <c r="G160" t="s">
        <v>8692</v>
      </c>
      <c r="H160" t="s">
        <v>8693</v>
      </c>
      <c r="I160" t="s">
        <v>1346</v>
      </c>
    </row>
    <row r="161" spans="1:9" x14ac:dyDescent="0.2">
      <c r="A161" t="s">
        <v>768</v>
      </c>
      <c r="B161" t="s">
        <v>10</v>
      </c>
      <c r="C161" t="s">
        <v>5037</v>
      </c>
      <c r="D161" t="s">
        <v>5038</v>
      </c>
      <c r="E161" s="2">
        <v>-3.3740018855999998</v>
      </c>
      <c r="F161" s="3">
        <v>-0.68107780019999997</v>
      </c>
      <c r="G161" t="s">
        <v>8694</v>
      </c>
      <c r="H161" t="s">
        <v>8695</v>
      </c>
      <c r="I161" t="s">
        <v>1814</v>
      </c>
    </row>
    <row r="162" spans="1:9" x14ac:dyDescent="0.2">
      <c r="A162" t="s">
        <v>774</v>
      </c>
      <c r="B162" t="s">
        <v>10</v>
      </c>
      <c r="C162" t="s">
        <v>5037</v>
      </c>
      <c r="D162" t="s">
        <v>5038</v>
      </c>
      <c r="E162" s="2">
        <v>-3.3740018855999998</v>
      </c>
      <c r="F162" s="3">
        <v>-0.68107780019999997</v>
      </c>
      <c r="G162" t="s">
        <v>8694</v>
      </c>
      <c r="H162" t="s">
        <v>8695</v>
      </c>
      <c r="I162" t="s">
        <v>8696</v>
      </c>
    </row>
    <row r="163" spans="1:9" x14ac:dyDescent="0.2">
      <c r="A163" t="s">
        <v>774</v>
      </c>
      <c r="B163" t="s">
        <v>10</v>
      </c>
      <c r="C163" t="s">
        <v>5030</v>
      </c>
      <c r="D163" t="s">
        <v>5031</v>
      </c>
      <c r="E163" s="2">
        <v>-3.2407336082999998</v>
      </c>
      <c r="F163" s="3">
        <v>-0.63776649470000002</v>
      </c>
      <c r="G163" t="s">
        <v>8694</v>
      </c>
      <c r="H163" t="s">
        <v>8695</v>
      </c>
      <c r="I163" t="s">
        <v>8697</v>
      </c>
    </row>
    <row r="164" spans="1:9" x14ac:dyDescent="0.2">
      <c r="A164" t="s">
        <v>774</v>
      </c>
      <c r="B164" t="s">
        <v>10</v>
      </c>
      <c r="C164" t="s">
        <v>5042</v>
      </c>
      <c r="D164" t="s">
        <v>5043</v>
      </c>
      <c r="E164" s="2">
        <v>-2.8938165427000002</v>
      </c>
      <c r="F164" s="3">
        <v>-0.44811383090000001</v>
      </c>
      <c r="G164" t="s">
        <v>8698</v>
      </c>
      <c r="H164" t="s">
        <v>8699</v>
      </c>
      <c r="I164" t="s">
        <v>8700</v>
      </c>
    </row>
    <row r="165" spans="1:9" x14ac:dyDescent="0.2">
      <c r="A165" t="s">
        <v>774</v>
      </c>
      <c r="B165" t="s">
        <v>10</v>
      </c>
      <c r="C165" t="s">
        <v>8701</v>
      </c>
      <c r="D165" t="s">
        <v>8702</v>
      </c>
      <c r="E165" s="2">
        <v>-2.4321170604</v>
      </c>
      <c r="F165" s="3">
        <v>-0.22232616569999999</v>
      </c>
      <c r="G165" t="s">
        <v>8703</v>
      </c>
      <c r="H165" t="s">
        <v>8704</v>
      </c>
      <c r="I165" t="s">
        <v>1886</v>
      </c>
    </row>
    <row r="166" spans="1:9" x14ac:dyDescent="0.2">
      <c r="A166" t="s">
        <v>797</v>
      </c>
      <c r="B166" t="s">
        <v>10</v>
      </c>
      <c r="C166" t="s">
        <v>8705</v>
      </c>
      <c r="D166" t="s">
        <v>8706</v>
      </c>
      <c r="E166" s="2">
        <v>-3.3502414187</v>
      </c>
      <c r="F166" s="3">
        <v>-0.68107780019999997</v>
      </c>
      <c r="G166" t="s">
        <v>8707</v>
      </c>
      <c r="H166" t="s">
        <v>8708</v>
      </c>
      <c r="I166" t="s">
        <v>1814</v>
      </c>
    </row>
    <row r="167" spans="1:9" x14ac:dyDescent="0.2">
      <c r="A167" t="s">
        <v>803</v>
      </c>
      <c r="B167" t="s">
        <v>10</v>
      </c>
      <c r="C167" t="s">
        <v>8705</v>
      </c>
      <c r="D167" t="s">
        <v>8706</v>
      </c>
      <c r="E167" s="2">
        <v>-3.3502414187</v>
      </c>
      <c r="F167" s="3">
        <v>-0.68107780019999997</v>
      </c>
      <c r="G167" t="s">
        <v>8709</v>
      </c>
      <c r="H167" t="s">
        <v>8710</v>
      </c>
      <c r="I167" t="s">
        <v>8711</v>
      </c>
    </row>
    <row r="168" spans="1:9" x14ac:dyDescent="0.2">
      <c r="A168" t="s">
        <v>803</v>
      </c>
      <c r="B168" t="s">
        <v>10</v>
      </c>
      <c r="C168" t="s">
        <v>8712</v>
      </c>
      <c r="D168" t="s">
        <v>8713</v>
      </c>
      <c r="E168" s="2">
        <v>-2.9762667196999999</v>
      </c>
      <c r="F168" s="3">
        <v>-0.4832324623</v>
      </c>
      <c r="G168" t="s">
        <v>8714</v>
      </c>
      <c r="H168" t="s">
        <v>8715</v>
      </c>
      <c r="I168" t="s">
        <v>8716</v>
      </c>
    </row>
    <row r="169" spans="1:9" x14ac:dyDescent="0.2">
      <c r="A169" t="s">
        <v>803</v>
      </c>
      <c r="B169" t="s">
        <v>10</v>
      </c>
      <c r="C169" t="s">
        <v>8717</v>
      </c>
      <c r="D169" t="s">
        <v>8718</v>
      </c>
      <c r="E169" s="2">
        <v>-2.8653293589</v>
      </c>
      <c r="F169" s="3">
        <v>-0.4442933523</v>
      </c>
      <c r="G169" t="s">
        <v>8719</v>
      </c>
      <c r="H169" t="s">
        <v>8720</v>
      </c>
      <c r="I169" t="s">
        <v>8721</v>
      </c>
    </row>
    <row r="170" spans="1:9" x14ac:dyDescent="0.2">
      <c r="A170" t="s">
        <v>803</v>
      </c>
      <c r="B170" t="s">
        <v>10</v>
      </c>
      <c r="C170" t="s">
        <v>8722</v>
      </c>
      <c r="D170" t="s">
        <v>8723</v>
      </c>
      <c r="E170" s="2">
        <v>-2.8193972390000002</v>
      </c>
      <c r="F170" s="3">
        <v>-0.43510882820000002</v>
      </c>
      <c r="G170" t="s">
        <v>8719</v>
      </c>
      <c r="H170" t="s">
        <v>8720</v>
      </c>
      <c r="I170" t="s">
        <v>1697</v>
      </c>
    </row>
    <row r="171" spans="1:9" x14ac:dyDescent="0.2">
      <c r="A171" t="s">
        <v>803</v>
      </c>
      <c r="B171" t="s">
        <v>10</v>
      </c>
      <c r="C171" t="s">
        <v>8724</v>
      </c>
      <c r="D171" t="s">
        <v>8725</v>
      </c>
      <c r="E171" s="2">
        <v>-2.7028596506999998</v>
      </c>
      <c r="F171" s="3">
        <v>-0.37033809280000002</v>
      </c>
      <c r="G171" t="s">
        <v>8719</v>
      </c>
      <c r="H171" t="s">
        <v>8720</v>
      </c>
      <c r="I171" t="s">
        <v>5216</v>
      </c>
    </row>
    <row r="172" spans="1:9" x14ac:dyDescent="0.2">
      <c r="A172" t="s">
        <v>803</v>
      </c>
      <c r="B172" t="s">
        <v>10</v>
      </c>
      <c r="C172" t="s">
        <v>8726</v>
      </c>
      <c r="D172" t="s">
        <v>8727</v>
      </c>
      <c r="E172" s="2">
        <v>-2.6716725995999999</v>
      </c>
      <c r="F172" s="3">
        <v>-0.35772657419999998</v>
      </c>
      <c r="G172" t="s">
        <v>8728</v>
      </c>
      <c r="H172" t="s">
        <v>8729</v>
      </c>
      <c r="I172" t="s">
        <v>8730</v>
      </c>
    </row>
    <row r="173" spans="1:9" x14ac:dyDescent="0.2">
      <c r="A173" t="s">
        <v>803</v>
      </c>
      <c r="B173" t="s">
        <v>10</v>
      </c>
      <c r="C173" t="s">
        <v>8731</v>
      </c>
      <c r="D173" t="s">
        <v>8732</v>
      </c>
      <c r="E173" s="2">
        <v>-2.3396232339999998</v>
      </c>
      <c r="F173" s="3">
        <v>-0.20311930689999999</v>
      </c>
      <c r="G173" t="s">
        <v>8733</v>
      </c>
      <c r="H173" t="s">
        <v>8734</v>
      </c>
      <c r="I173" t="s">
        <v>5250</v>
      </c>
    </row>
    <row r="174" spans="1:9" x14ac:dyDescent="0.2">
      <c r="A174" t="s">
        <v>803</v>
      </c>
      <c r="B174" t="s">
        <v>10</v>
      </c>
      <c r="C174" t="s">
        <v>8735</v>
      </c>
      <c r="D174" t="s">
        <v>8736</v>
      </c>
      <c r="E174" s="2">
        <v>-2.0756871285999998</v>
      </c>
      <c r="F174" s="3">
        <v>-6.6811076600000005E-2</v>
      </c>
      <c r="G174" t="s">
        <v>8737</v>
      </c>
      <c r="H174" t="s">
        <v>8738</v>
      </c>
      <c r="I174" t="s">
        <v>8739</v>
      </c>
    </row>
    <row r="175" spans="1:9" x14ac:dyDescent="0.2">
      <c r="A175" t="s">
        <v>810</v>
      </c>
      <c r="B175" t="s">
        <v>10</v>
      </c>
      <c r="C175" t="s">
        <v>792</v>
      </c>
      <c r="D175" t="s">
        <v>793</v>
      </c>
      <c r="E175" s="2">
        <v>-3.3018154523000001</v>
      </c>
      <c r="F175" s="3">
        <v>-0.67416426669999996</v>
      </c>
      <c r="G175" t="s">
        <v>8740</v>
      </c>
      <c r="H175" t="s">
        <v>8741</v>
      </c>
      <c r="I175" t="s">
        <v>937</v>
      </c>
    </row>
    <row r="176" spans="1:9" x14ac:dyDescent="0.2">
      <c r="A176" t="s">
        <v>816</v>
      </c>
      <c r="B176" t="s">
        <v>10</v>
      </c>
      <c r="C176" t="s">
        <v>792</v>
      </c>
      <c r="D176" t="s">
        <v>793</v>
      </c>
      <c r="E176" s="2">
        <v>-3.3018154523000001</v>
      </c>
      <c r="F176" s="3">
        <v>-0.67416426669999996</v>
      </c>
      <c r="G176" t="s">
        <v>8740</v>
      </c>
      <c r="H176" t="s">
        <v>8741</v>
      </c>
      <c r="I176" t="s">
        <v>8742</v>
      </c>
    </row>
    <row r="177" spans="1:9" x14ac:dyDescent="0.2">
      <c r="A177" t="s">
        <v>818</v>
      </c>
      <c r="B177" t="s">
        <v>151</v>
      </c>
      <c r="C177" t="s">
        <v>1794</v>
      </c>
      <c r="D177" t="s">
        <v>1795</v>
      </c>
      <c r="E177" s="2">
        <v>-3.2966486162000002</v>
      </c>
      <c r="F177" s="3">
        <v>-0.67416426669999996</v>
      </c>
      <c r="G177" t="s">
        <v>8743</v>
      </c>
      <c r="H177" t="s">
        <v>8744</v>
      </c>
      <c r="I177" t="s">
        <v>5158</v>
      </c>
    </row>
    <row r="178" spans="1:9" x14ac:dyDescent="0.2">
      <c r="A178" t="s">
        <v>824</v>
      </c>
      <c r="B178" t="s">
        <v>151</v>
      </c>
      <c r="C178" t="s">
        <v>1794</v>
      </c>
      <c r="D178" t="s">
        <v>1795</v>
      </c>
      <c r="E178" s="2">
        <v>-3.2966486162000002</v>
      </c>
      <c r="F178" s="3">
        <v>-0.67416426669999996</v>
      </c>
      <c r="G178" t="s">
        <v>8743</v>
      </c>
      <c r="H178" t="s">
        <v>8744</v>
      </c>
      <c r="I178" t="s">
        <v>8745</v>
      </c>
    </row>
    <row r="179" spans="1:9" x14ac:dyDescent="0.2">
      <c r="A179" t="s">
        <v>824</v>
      </c>
      <c r="B179" t="s">
        <v>151</v>
      </c>
      <c r="C179" t="s">
        <v>8746</v>
      </c>
      <c r="D179" t="s">
        <v>8747</v>
      </c>
      <c r="E179" s="2">
        <v>-3.0804194609</v>
      </c>
      <c r="F179" s="3">
        <v>-0.52808662429999997</v>
      </c>
      <c r="G179" t="s">
        <v>8748</v>
      </c>
      <c r="H179" t="s">
        <v>8749</v>
      </c>
      <c r="I179" t="s">
        <v>8750</v>
      </c>
    </row>
    <row r="180" spans="1:9" x14ac:dyDescent="0.2">
      <c r="A180" t="s">
        <v>824</v>
      </c>
      <c r="B180" t="s">
        <v>151</v>
      </c>
      <c r="C180" t="s">
        <v>1789</v>
      </c>
      <c r="D180" t="s">
        <v>1790</v>
      </c>
      <c r="E180" s="2">
        <v>-2.9573567341000002</v>
      </c>
      <c r="F180" s="3">
        <v>-0.4832324623</v>
      </c>
      <c r="G180" t="s">
        <v>8751</v>
      </c>
      <c r="H180" t="s">
        <v>8752</v>
      </c>
      <c r="I180" t="s">
        <v>8753</v>
      </c>
    </row>
    <row r="181" spans="1:9" x14ac:dyDescent="0.2">
      <c r="A181" t="s">
        <v>824</v>
      </c>
      <c r="B181" t="s">
        <v>151</v>
      </c>
      <c r="C181" t="s">
        <v>8754</v>
      </c>
      <c r="D181" t="s">
        <v>8755</v>
      </c>
      <c r="E181" s="2">
        <v>-2.7008306710999999</v>
      </c>
      <c r="F181" s="3">
        <v>-0.37033809280000002</v>
      </c>
      <c r="G181" t="s">
        <v>8756</v>
      </c>
      <c r="H181" t="s">
        <v>8757</v>
      </c>
      <c r="I181" t="s">
        <v>6999</v>
      </c>
    </row>
    <row r="182" spans="1:9" x14ac:dyDescent="0.2">
      <c r="A182" t="s">
        <v>824</v>
      </c>
      <c r="B182" t="s">
        <v>151</v>
      </c>
      <c r="C182" t="s">
        <v>8758</v>
      </c>
      <c r="D182" t="s">
        <v>8759</v>
      </c>
      <c r="E182" s="2">
        <v>-2.6475930306</v>
      </c>
      <c r="F182" s="3">
        <v>-0.34565591270000001</v>
      </c>
      <c r="G182" t="s">
        <v>8760</v>
      </c>
      <c r="H182" t="s">
        <v>8761</v>
      </c>
      <c r="I182" t="s">
        <v>4687</v>
      </c>
    </row>
    <row r="183" spans="1:9" x14ac:dyDescent="0.2">
      <c r="A183" t="s">
        <v>824</v>
      </c>
      <c r="B183" t="s">
        <v>151</v>
      </c>
      <c r="C183" t="s">
        <v>8762</v>
      </c>
      <c r="D183" t="s">
        <v>8763</v>
      </c>
      <c r="E183" s="2">
        <v>-2.4662206679000001</v>
      </c>
      <c r="F183" s="3">
        <v>-0.2353220546</v>
      </c>
      <c r="G183" t="s">
        <v>8764</v>
      </c>
      <c r="H183" t="s">
        <v>8765</v>
      </c>
      <c r="I183" t="s">
        <v>1336</v>
      </c>
    </row>
    <row r="184" spans="1:9" x14ac:dyDescent="0.2">
      <c r="A184" t="s">
        <v>824</v>
      </c>
      <c r="B184" t="s">
        <v>10</v>
      </c>
      <c r="C184" t="s">
        <v>8766</v>
      </c>
      <c r="D184" t="s">
        <v>8767</v>
      </c>
      <c r="E184" s="2">
        <v>-2.3908850620000002</v>
      </c>
      <c r="F184" s="3">
        <v>-0.206732629</v>
      </c>
      <c r="G184" t="s">
        <v>8768</v>
      </c>
      <c r="H184" t="s">
        <v>8769</v>
      </c>
      <c r="I184" t="s">
        <v>7715</v>
      </c>
    </row>
    <row r="185" spans="1:9" x14ac:dyDescent="0.2">
      <c r="A185" t="s">
        <v>824</v>
      </c>
      <c r="B185" t="s">
        <v>151</v>
      </c>
      <c r="C185" t="s">
        <v>8770</v>
      </c>
      <c r="D185" t="s">
        <v>8771</v>
      </c>
      <c r="E185" s="2">
        <v>-2.2748284280000002</v>
      </c>
      <c r="F185" s="3">
        <v>-0.17435808180000001</v>
      </c>
      <c r="G185" t="s">
        <v>8760</v>
      </c>
      <c r="H185" t="s">
        <v>8761</v>
      </c>
      <c r="I185" t="s">
        <v>1430</v>
      </c>
    </row>
    <row r="186" spans="1:9" x14ac:dyDescent="0.2">
      <c r="A186" t="s">
        <v>844</v>
      </c>
      <c r="B186" t="s">
        <v>10</v>
      </c>
      <c r="C186" t="s">
        <v>8772</v>
      </c>
      <c r="D186" t="s">
        <v>8773</v>
      </c>
      <c r="E186" s="2">
        <v>-3.1443716850999999</v>
      </c>
      <c r="F186" s="3">
        <v>-0.57189389359999998</v>
      </c>
      <c r="G186" t="s">
        <v>8774</v>
      </c>
      <c r="H186" t="s">
        <v>8775</v>
      </c>
      <c r="I186" t="s">
        <v>1234</v>
      </c>
    </row>
    <row r="187" spans="1:9" x14ac:dyDescent="0.2">
      <c r="A187" t="s">
        <v>850</v>
      </c>
      <c r="B187" t="s">
        <v>10</v>
      </c>
      <c r="C187" t="s">
        <v>8772</v>
      </c>
      <c r="D187" t="s">
        <v>8773</v>
      </c>
      <c r="E187" s="2">
        <v>-3.1443716850999999</v>
      </c>
      <c r="F187" s="3">
        <v>-0.57189389359999998</v>
      </c>
      <c r="G187" t="s">
        <v>8776</v>
      </c>
      <c r="H187" t="s">
        <v>8777</v>
      </c>
      <c r="I187" t="s">
        <v>8778</v>
      </c>
    </row>
    <row r="188" spans="1:9" x14ac:dyDescent="0.2">
      <c r="A188" t="s">
        <v>850</v>
      </c>
      <c r="B188" t="s">
        <v>10</v>
      </c>
      <c r="C188" t="s">
        <v>8779</v>
      </c>
      <c r="D188" t="s">
        <v>8780</v>
      </c>
      <c r="E188" s="2">
        <v>-3.0560760776999998</v>
      </c>
      <c r="F188" s="3">
        <v>-0.51475325979999997</v>
      </c>
      <c r="G188" t="s">
        <v>8781</v>
      </c>
      <c r="H188" t="s">
        <v>8782</v>
      </c>
      <c r="I188" t="s">
        <v>1613</v>
      </c>
    </row>
    <row r="189" spans="1:9" x14ac:dyDescent="0.2">
      <c r="A189" t="s">
        <v>850</v>
      </c>
      <c r="B189" t="s">
        <v>10</v>
      </c>
      <c r="C189" t="s">
        <v>8783</v>
      </c>
      <c r="D189" t="s">
        <v>8784</v>
      </c>
      <c r="E189" s="2">
        <v>-3.029926412</v>
      </c>
      <c r="F189" s="3">
        <v>-0.5061405444</v>
      </c>
      <c r="G189" t="s">
        <v>8785</v>
      </c>
      <c r="H189" t="s">
        <v>8786</v>
      </c>
      <c r="I189" t="s">
        <v>8787</v>
      </c>
    </row>
    <row r="190" spans="1:9" x14ac:dyDescent="0.2">
      <c r="A190" t="s">
        <v>850</v>
      </c>
      <c r="B190" t="s">
        <v>10</v>
      </c>
      <c r="C190" t="s">
        <v>7988</v>
      </c>
      <c r="D190" t="s">
        <v>7989</v>
      </c>
      <c r="E190" s="2">
        <v>-2.880609465</v>
      </c>
      <c r="F190" s="3">
        <v>-0.4475234267</v>
      </c>
      <c r="G190" t="s">
        <v>8788</v>
      </c>
      <c r="H190" t="s">
        <v>8789</v>
      </c>
      <c r="I190" t="s">
        <v>8790</v>
      </c>
    </row>
    <row r="191" spans="1:9" x14ac:dyDescent="0.2">
      <c r="A191" t="s">
        <v>850</v>
      </c>
      <c r="B191" t="s">
        <v>10</v>
      </c>
      <c r="C191" t="s">
        <v>8791</v>
      </c>
      <c r="D191" t="s">
        <v>8792</v>
      </c>
      <c r="E191" s="2">
        <v>-2.7012157116000002</v>
      </c>
      <c r="F191" s="3">
        <v>-0.37033809280000002</v>
      </c>
      <c r="G191" t="s">
        <v>8793</v>
      </c>
      <c r="H191" t="s">
        <v>8794</v>
      </c>
      <c r="I191" t="s">
        <v>4934</v>
      </c>
    </row>
    <row r="192" spans="1:9" x14ac:dyDescent="0.2">
      <c r="A192" t="s">
        <v>850</v>
      </c>
      <c r="B192" t="s">
        <v>10</v>
      </c>
      <c r="C192" t="s">
        <v>7997</v>
      </c>
      <c r="D192" t="s">
        <v>7998</v>
      </c>
      <c r="E192" s="2">
        <v>-2.6336535448</v>
      </c>
      <c r="F192" s="3">
        <v>-0.3356467205</v>
      </c>
      <c r="G192" t="s">
        <v>8788</v>
      </c>
      <c r="H192" t="s">
        <v>8789</v>
      </c>
      <c r="I192" t="s">
        <v>8795</v>
      </c>
    </row>
    <row r="193" spans="1:9" x14ac:dyDescent="0.2">
      <c r="A193" t="s">
        <v>850</v>
      </c>
      <c r="B193" t="s">
        <v>10</v>
      </c>
      <c r="C193" t="s">
        <v>8796</v>
      </c>
      <c r="D193" t="s">
        <v>8797</v>
      </c>
      <c r="E193" s="2">
        <v>-2.5331975072000001</v>
      </c>
      <c r="F193" s="3">
        <v>-0.2797728156</v>
      </c>
      <c r="G193" t="s">
        <v>8798</v>
      </c>
      <c r="H193" t="s">
        <v>8799</v>
      </c>
      <c r="I193" t="s">
        <v>8800</v>
      </c>
    </row>
    <row r="194" spans="1:9" x14ac:dyDescent="0.2">
      <c r="A194" t="s">
        <v>850</v>
      </c>
      <c r="B194" t="s">
        <v>10</v>
      </c>
      <c r="C194" t="s">
        <v>8801</v>
      </c>
      <c r="D194" t="s">
        <v>8802</v>
      </c>
      <c r="E194" s="2">
        <v>-2.4662206679000001</v>
      </c>
      <c r="F194" s="3">
        <v>-0.2353220546</v>
      </c>
      <c r="G194" t="s">
        <v>8803</v>
      </c>
      <c r="H194" t="s">
        <v>8804</v>
      </c>
      <c r="I194" t="s">
        <v>1336</v>
      </c>
    </row>
    <row r="195" spans="1:9" x14ac:dyDescent="0.2">
      <c r="A195" t="s">
        <v>850</v>
      </c>
      <c r="B195" t="s">
        <v>10</v>
      </c>
      <c r="C195" t="s">
        <v>8805</v>
      </c>
      <c r="D195" t="s">
        <v>8806</v>
      </c>
      <c r="E195" s="2">
        <v>-2.2424179621000002</v>
      </c>
      <c r="F195" s="3">
        <v>-0.15216355840000001</v>
      </c>
      <c r="G195" t="s">
        <v>8807</v>
      </c>
      <c r="H195" t="s">
        <v>8808</v>
      </c>
      <c r="I195" t="s">
        <v>8809</v>
      </c>
    </row>
    <row r="196" spans="1:9" x14ac:dyDescent="0.2">
      <c r="A196" t="s">
        <v>850</v>
      </c>
      <c r="B196" t="s">
        <v>10</v>
      </c>
      <c r="C196" t="s">
        <v>8810</v>
      </c>
      <c r="D196" t="s">
        <v>8811</v>
      </c>
      <c r="E196" s="2">
        <v>-2.2255400061000001</v>
      </c>
      <c r="F196" s="3">
        <v>-0.1446612927</v>
      </c>
      <c r="G196" t="s">
        <v>8812</v>
      </c>
      <c r="H196" t="s">
        <v>8813</v>
      </c>
      <c r="I196" t="s">
        <v>8814</v>
      </c>
    </row>
    <row r="197" spans="1:9" x14ac:dyDescent="0.2">
      <c r="A197" t="s">
        <v>850</v>
      </c>
      <c r="B197" t="s">
        <v>10</v>
      </c>
      <c r="C197" t="s">
        <v>8815</v>
      </c>
      <c r="D197" t="s">
        <v>8816</v>
      </c>
      <c r="E197" s="2">
        <v>-2.2150275732</v>
      </c>
      <c r="F197" s="3">
        <v>-0.1418281264</v>
      </c>
      <c r="G197" t="s">
        <v>8807</v>
      </c>
      <c r="H197" t="s">
        <v>8808</v>
      </c>
      <c r="I197" t="s">
        <v>8817</v>
      </c>
    </row>
    <row r="198" spans="1:9" x14ac:dyDescent="0.2">
      <c r="A198" t="s">
        <v>850</v>
      </c>
      <c r="B198" t="s">
        <v>10</v>
      </c>
      <c r="C198" t="s">
        <v>8818</v>
      </c>
      <c r="D198" t="s">
        <v>8819</v>
      </c>
      <c r="E198" s="2">
        <v>-2.1773321328000002</v>
      </c>
      <c r="F198" s="3">
        <v>-0.12230824229999999</v>
      </c>
      <c r="G198" t="s">
        <v>8807</v>
      </c>
      <c r="H198" t="s">
        <v>8808</v>
      </c>
      <c r="I198" t="s">
        <v>8820</v>
      </c>
    </row>
    <row r="199" spans="1:9" x14ac:dyDescent="0.2">
      <c r="A199" t="s">
        <v>850</v>
      </c>
      <c r="B199" t="s">
        <v>10</v>
      </c>
      <c r="C199" t="s">
        <v>8821</v>
      </c>
      <c r="D199" t="s">
        <v>8822</v>
      </c>
      <c r="E199" s="2">
        <v>-2.1566841895</v>
      </c>
      <c r="F199" s="3">
        <v>-0.1122074628</v>
      </c>
      <c r="G199" t="s">
        <v>8781</v>
      </c>
      <c r="H199" t="s">
        <v>8782</v>
      </c>
      <c r="I199" t="s">
        <v>8687</v>
      </c>
    </row>
    <row r="200" spans="1:9" x14ac:dyDescent="0.2">
      <c r="A200" t="s">
        <v>850</v>
      </c>
      <c r="B200" t="s">
        <v>10</v>
      </c>
      <c r="C200" t="s">
        <v>8823</v>
      </c>
      <c r="D200" t="s">
        <v>8824</v>
      </c>
      <c r="E200" s="2">
        <v>-2.1529925601</v>
      </c>
      <c r="F200" s="3">
        <v>-0.11069275269999999</v>
      </c>
      <c r="G200" t="s">
        <v>8825</v>
      </c>
      <c r="H200" t="s">
        <v>8826</v>
      </c>
      <c r="I200" t="s">
        <v>8827</v>
      </c>
    </row>
    <row r="201" spans="1:9" x14ac:dyDescent="0.2">
      <c r="A201" t="s">
        <v>864</v>
      </c>
      <c r="B201" t="s">
        <v>10</v>
      </c>
      <c r="C201" t="s">
        <v>5007</v>
      </c>
      <c r="D201" t="s">
        <v>5008</v>
      </c>
      <c r="E201" s="2">
        <v>-3.1078114896</v>
      </c>
      <c r="F201" s="3">
        <v>-0.54263293690000003</v>
      </c>
      <c r="G201" t="s">
        <v>8828</v>
      </c>
      <c r="H201" t="s">
        <v>8829</v>
      </c>
      <c r="I201" t="s">
        <v>3362</v>
      </c>
    </row>
    <row r="202" spans="1:9" x14ac:dyDescent="0.2">
      <c r="A202" t="s">
        <v>869</v>
      </c>
      <c r="B202" t="s">
        <v>10</v>
      </c>
      <c r="C202" t="s">
        <v>5007</v>
      </c>
      <c r="D202" t="s">
        <v>5008</v>
      </c>
      <c r="E202" s="2">
        <v>-3.1078114896</v>
      </c>
      <c r="F202" s="3">
        <v>-0.54263293690000003</v>
      </c>
      <c r="G202" t="s">
        <v>8830</v>
      </c>
      <c r="H202" t="s">
        <v>8831</v>
      </c>
      <c r="I202" t="s">
        <v>5011</v>
      </c>
    </row>
    <row r="203" spans="1:9" x14ac:dyDescent="0.2">
      <c r="A203" t="s">
        <v>869</v>
      </c>
      <c r="B203" t="s">
        <v>10</v>
      </c>
      <c r="C203" t="s">
        <v>4988</v>
      </c>
      <c r="D203" t="s">
        <v>4989</v>
      </c>
      <c r="E203" s="2">
        <v>-2.6770372525999999</v>
      </c>
      <c r="F203" s="3">
        <v>-0.35833170869999997</v>
      </c>
      <c r="G203" t="s">
        <v>8832</v>
      </c>
      <c r="H203" t="s">
        <v>8833</v>
      </c>
      <c r="I203" t="s">
        <v>8834</v>
      </c>
    </row>
    <row r="204" spans="1:9" x14ac:dyDescent="0.2">
      <c r="A204" t="s">
        <v>869</v>
      </c>
      <c r="B204" t="s">
        <v>10</v>
      </c>
      <c r="C204" t="s">
        <v>4991</v>
      </c>
      <c r="D204" t="s">
        <v>4992</v>
      </c>
      <c r="E204" s="2">
        <v>-2.6165000852000002</v>
      </c>
      <c r="F204" s="3">
        <v>-0.32624872560000001</v>
      </c>
      <c r="G204" t="s">
        <v>8832</v>
      </c>
      <c r="H204" t="s">
        <v>8833</v>
      </c>
      <c r="I204" t="s">
        <v>8835</v>
      </c>
    </row>
    <row r="205" spans="1:9" x14ac:dyDescent="0.2">
      <c r="A205" t="s">
        <v>869</v>
      </c>
      <c r="B205" t="s">
        <v>151</v>
      </c>
      <c r="C205" t="s">
        <v>297</v>
      </c>
      <c r="D205" t="s">
        <v>298</v>
      </c>
      <c r="E205" s="2">
        <v>-2.3097629131000001</v>
      </c>
      <c r="F205" s="3">
        <v>-0.1891495812</v>
      </c>
      <c r="G205" t="s">
        <v>8836</v>
      </c>
      <c r="H205" t="s">
        <v>8837</v>
      </c>
      <c r="I205" t="s">
        <v>8838</v>
      </c>
    </row>
    <row r="206" spans="1:9" x14ac:dyDescent="0.2">
      <c r="A206" t="s">
        <v>869</v>
      </c>
      <c r="B206" t="s">
        <v>10</v>
      </c>
      <c r="C206" t="s">
        <v>8839</v>
      </c>
      <c r="D206" t="s">
        <v>8840</v>
      </c>
      <c r="E206" s="2">
        <v>-2.2805624237000002</v>
      </c>
      <c r="F206" s="3">
        <v>-0.17435808180000001</v>
      </c>
      <c r="G206" t="s">
        <v>8841</v>
      </c>
      <c r="H206" t="s">
        <v>8842</v>
      </c>
      <c r="I206" t="s">
        <v>1863</v>
      </c>
    </row>
    <row r="207" spans="1:9" x14ac:dyDescent="0.2">
      <c r="A207" t="s">
        <v>869</v>
      </c>
      <c r="B207" t="s">
        <v>10</v>
      </c>
      <c r="C207" t="s">
        <v>8843</v>
      </c>
      <c r="D207" t="s">
        <v>8844</v>
      </c>
      <c r="E207" s="2">
        <v>-2.1326039670000001</v>
      </c>
      <c r="F207" s="3">
        <v>-0.1012367045</v>
      </c>
      <c r="G207" t="s">
        <v>8845</v>
      </c>
      <c r="H207" t="s">
        <v>8846</v>
      </c>
      <c r="I207" t="s">
        <v>8523</v>
      </c>
    </row>
    <row r="208" spans="1:9" x14ac:dyDescent="0.2">
      <c r="A208" t="s">
        <v>869</v>
      </c>
      <c r="B208" t="s">
        <v>10</v>
      </c>
      <c r="C208" t="s">
        <v>4978</v>
      </c>
      <c r="D208" t="s">
        <v>4979</v>
      </c>
      <c r="E208" s="2">
        <v>-2.1011574384</v>
      </c>
      <c r="F208" s="3">
        <v>-8.2110090600000005E-2</v>
      </c>
      <c r="G208" t="s">
        <v>8847</v>
      </c>
      <c r="H208" t="s">
        <v>8848</v>
      </c>
      <c r="I208" t="s">
        <v>7824</v>
      </c>
    </row>
    <row r="209" spans="1:9" x14ac:dyDescent="0.2">
      <c r="A209" t="s">
        <v>869</v>
      </c>
      <c r="B209" t="s">
        <v>10</v>
      </c>
      <c r="C209" t="s">
        <v>4985</v>
      </c>
      <c r="D209" t="s">
        <v>4986</v>
      </c>
      <c r="E209" s="2">
        <v>-2.0504172509999998</v>
      </c>
      <c r="F209" s="3">
        <v>-6.1925327699999998E-2</v>
      </c>
      <c r="G209" t="s">
        <v>8847</v>
      </c>
      <c r="H209" t="s">
        <v>8848</v>
      </c>
      <c r="I209" t="s">
        <v>7825</v>
      </c>
    </row>
  </sheetData>
  <conditionalFormatting sqref="A2:A208">
    <cfRule type="expression" dxfId="2" priority="2">
      <formula>RIGHT(A2,1)="y"</formula>
    </cfRule>
    <cfRule type="expression" dxfId="1" priority="3" stopIfTrue="1">
      <formula>TRUE</formula>
    </cfRule>
  </conditionalFormatting>
  <conditionalFormatting sqref="C2:C209">
    <cfRule type="expression" dxfId="0" priority="1">
      <formula>1=1</formula>
    </cfRule>
  </conditionalFormatting>
  <conditionalFormatting sqref="E2:E208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208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endothelial-down</vt:lpstr>
      <vt:lpstr>endothelial-up</vt:lpstr>
      <vt:lpstr>astrocyte-down</vt:lpstr>
      <vt:lpstr>astrocyte-up</vt:lpstr>
      <vt:lpstr>microglia-down</vt:lpstr>
      <vt:lpstr>microglia-up</vt:lpstr>
      <vt:lpstr>mural-down</vt:lpstr>
      <vt:lpstr>mural-up</vt:lpstr>
      <vt:lpstr>VLMC-down</vt:lpstr>
      <vt:lpstr>VLMC-up</vt:lpstr>
      <vt:lpstr>opc-down</vt:lpstr>
      <vt:lpstr>opc-up</vt:lpstr>
      <vt:lpstr>oligodendrocyte-down</vt:lpstr>
      <vt:lpstr>oligodendrocyte-up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Kimberly Olney</dc:creator>
  <cp:lastModifiedBy>Kimberly Olney</cp:lastModifiedBy>
  <dcterms:created xsi:type="dcterms:W3CDTF">2026-04-06T17:27:29Z</dcterms:created>
  <dcterms:modified xsi:type="dcterms:W3CDTF">2026-04-06T19:25:24Z</dcterms:modified>
</cp:coreProperties>
</file>