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in\Dropbox\Work in the time of COVID-19\Wiedmeier\2022 MC1286\"/>
    </mc:Choice>
  </mc:AlternateContent>
  <xr:revisionPtr revIDLastSave="0" documentId="13_ncr:9_{0491A5E5-753D-4947-86B8-37D0876D70E4}" xr6:coauthVersionLast="47" xr6:coauthVersionMax="47" xr10:uidLastSave="{00000000-0000-0000-0000-000000000000}"/>
  <bookViews>
    <workbookView xWindow="3915" yWindow="-21450" windowWidth="36900" windowHeight="20130" xr2:uid="{6ED73362-423F-4305-93B4-7BC8ED777EE1}"/>
  </bookViews>
  <sheets>
    <sheet name="2026-08-08-Final Result CN RNA " sheetId="1" r:id="rId1"/>
  </sheets>
  <definedNames>
    <definedName name="_xlnm._FilterDatabase" localSheetId="0" hidden="1">'2026-08-08-Final Result CN RNA '!$A$1:$BQ$1</definedName>
  </definedNames>
  <calcPr calcId="0"/>
</workbook>
</file>

<file path=xl/sharedStrings.xml><?xml version="1.0" encoding="utf-8"?>
<sst xmlns="http://schemas.openxmlformats.org/spreadsheetml/2006/main" count="247" uniqueCount="135">
  <si>
    <t>CELL_LINE</t>
  </si>
  <si>
    <t>UMAP_PRED</t>
  </si>
  <si>
    <t>PRESUME_TC</t>
  </si>
  <si>
    <t>UMAP_1</t>
  </si>
  <si>
    <t>UMAP_2</t>
  </si>
  <si>
    <t>CCND1</t>
  </si>
  <si>
    <t>CCND2</t>
  </si>
  <si>
    <t>CCND3</t>
  </si>
  <si>
    <t>SULF2</t>
  </si>
  <si>
    <t>CDK6</t>
  </si>
  <si>
    <t>NUAK1</t>
  </si>
  <si>
    <t>SMARCA1</t>
  </si>
  <si>
    <t>CX3CR1</t>
  </si>
  <si>
    <t>SPP1</t>
  </si>
  <si>
    <t>MAF</t>
  </si>
  <si>
    <t>MAFA</t>
  </si>
  <si>
    <t>MAFB</t>
  </si>
  <si>
    <t>ITGB7</t>
  </si>
  <si>
    <t>C19orf81</t>
  </si>
  <si>
    <t>NSD2</t>
  </si>
  <si>
    <t>FGFR3</t>
  </si>
  <si>
    <t>BACE2</t>
  </si>
  <si>
    <t>JAM3</t>
  </si>
  <si>
    <t>FAU</t>
  </si>
  <si>
    <t>ISL2</t>
  </si>
  <si>
    <t>FCHSD2</t>
  </si>
  <si>
    <t>ELOVL7</t>
  </si>
  <si>
    <t>GNG11</t>
  </si>
  <si>
    <t>NES</t>
  </si>
  <si>
    <t>RRAS2</t>
  </si>
  <si>
    <t>CD44</t>
  </si>
  <si>
    <t>MUC1</t>
  </si>
  <si>
    <t>PTP4A3</t>
  </si>
  <si>
    <t>PTPRZ1</t>
  </si>
  <si>
    <t>CST6</t>
  </si>
  <si>
    <t>WNT10A</t>
  </si>
  <si>
    <t>RAMP2</t>
  </si>
  <si>
    <t>LEF1</t>
  </si>
  <si>
    <t>ESRRG</t>
  </si>
  <si>
    <t>KCNMB2</t>
  </si>
  <si>
    <t>FCER2</t>
  </si>
  <si>
    <t>BANK1</t>
  </si>
  <si>
    <t>SLC8A1</t>
  </si>
  <si>
    <t>VPREB3</t>
  </si>
  <si>
    <t>MS4A1</t>
  </si>
  <si>
    <t>PAX5</t>
  </si>
  <si>
    <t>X5.gain</t>
  </si>
  <si>
    <t>X9.gain</t>
  </si>
  <si>
    <t>X11.gain</t>
  </si>
  <si>
    <t>X11q.gain</t>
  </si>
  <si>
    <t>X15q.gain</t>
  </si>
  <si>
    <t>X19.gain</t>
  </si>
  <si>
    <t>X5.tetr</t>
  </si>
  <si>
    <t>X9.tetr</t>
  </si>
  <si>
    <t>X11q.tetr</t>
  </si>
  <si>
    <t>X15q.tetr</t>
  </si>
  <si>
    <t>X19.tetr</t>
  </si>
  <si>
    <t>X3.gain</t>
  </si>
  <si>
    <t>X7.gain</t>
  </si>
  <si>
    <t>X21q.gain</t>
  </si>
  <si>
    <t>X6p.gain</t>
  </si>
  <si>
    <t>X1q.gain</t>
  </si>
  <si>
    <t>X1q.tetr</t>
  </si>
  <si>
    <t>X1p.loss</t>
  </si>
  <si>
    <t>X13q.loss</t>
  </si>
  <si>
    <t>X14q.loss</t>
  </si>
  <si>
    <t>X16q.loss</t>
  </si>
  <si>
    <t>X22q.loss</t>
  </si>
  <si>
    <t>X17p.loss</t>
  </si>
  <si>
    <t>UTMC2</t>
  </si>
  <si>
    <t>MMSET</t>
  </si>
  <si>
    <t>KMS26</t>
  </si>
  <si>
    <t>nHRD2</t>
  </si>
  <si>
    <t>OCIMY1</t>
  </si>
  <si>
    <t>CCND</t>
  </si>
  <si>
    <t>HRD11+</t>
  </si>
  <si>
    <t>KMS28PE</t>
  </si>
  <si>
    <t>OCIMY5</t>
  </si>
  <si>
    <t>OCIMY7</t>
  </si>
  <si>
    <t>KMS12BM</t>
  </si>
  <si>
    <t>KMS34</t>
  </si>
  <si>
    <t>L363</t>
  </si>
  <si>
    <t>XG7</t>
  </si>
  <si>
    <t>SACHI</t>
  </si>
  <si>
    <t>XG6</t>
  </si>
  <si>
    <t>FLAM76</t>
  </si>
  <si>
    <t>NCIH929</t>
  </si>
  <si>
    <t>XG2</t>
  </si>
  <si>
    <t>ANBL6</t>
  </si>
  <si>
    <t>SKMM1</t>
  </si>
  <si>
    <t>KMS11_JCRB_Sus_p12</t>
  </si>
  <si>
    <t>SKMM2</t>
  </si>
  <si>
    <t>KP6</t>
  </si>
  <si>
    <t>Karpas620</t>
  </si>
  <si>
    <t>CAG</t>
  </si>
  <si>
    <t>MMM1</t>
  </si>
  <si>
    <t>LP1</t>
  </si>
  <si>
    <t>KAS61</t>
  </si>
  <si>
    <t>H1112</t>
  </si>
  <si>
    <t>MM1R</t>
  </si>
  <si>
    <t>OH2</t>
  </si>
  <si>
    <t>KMS28BM</t>
  </si>
  <si>
    <t>KHM1B</t>
  </si>
  <si>
    <t>JMW1</t>
  </si>
  <si>
    <t>EJM</t>
  </si>
  <si>
    <t>RPMI8226</t>
  </si>
  <si>
    <t>JJN3</t>
  </si>
  <si>
    <t>INA6</t>
  </si>
  <si>
    <t>MM1S</t>
  </si>
  <si>
    <t>FR4</t>
  </si>
  <si>
    <t>KMS12PE</t>
  </si>
  <si>
    <t>KHM11</t>
  </si>
  <si>
    <t>MOLP8</t>
  </si>
  <si>
    <t>KMS20</t>
  </si>
  <si>
    <t>JK6L</t>
  </si>
  <si>
    <t>PE2</t>
  </si>
  <si>
    <t>Delta47</t>
  </si>
  <si>
    <t>HRD11-</t>
  </si>
  <si>
    <t>OPM2</t>
  </si>
  <si>
    <t>KMS18</t>
  </si>
  <si>
    <t>OPM1</t>
  </si>
  <si>
    <t>ALMC1</t>
  </si>
  <si>
    <t>ALMC2</t>
  </si>
  <si>
    <t>AMUMM1</t>
  </si>
  <si>
    <t>DP6</t>
  </si>
  <si>
    <t>MCPE5</t>
  </si>
  <si>
    <t>MCPE2</t>
  </si>
  <si>
    <t>MCPE3</t>
  </si>
  <si>
    <t>MCPE1</t>
  </si>
  <si>
    <t>MOLP2</t>
  </si>
  <si>
    <t>PE1</t>
  </si>
  <si>
    <t>KMM1</t>
  </si>
  <si>
    <t>JIM3</t>
  </si>
  <si>
    <t>ARD</t>
  </si>
  <si>
    <t>MCPE7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</si>
</sst>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23BA-8D18-485B-8623-F55F9F1930F9}">
  <dimension ref="A1:BQ62"/>
  <sheetViews>
    <sheetView tabSelected="1" workbookViewId="0">
      <selection activeCell="C2" sqref="C2"/>
    </sheetView>
  </sheetViews>
  <sheetFormatPr defaultRowHeight="14.5" x14ac:dyDescent="0.35"/>
  <cols>
    <col min="1" max="1" width="15.1796875" customWidth="1"/>
    <col min="2" max="2" width="14.54296875" customWidth="1"/>
    <col min="3" max="3" width="17.08984375" customWidth="1"/>
  </cols>
  <sheetData>
    <row r="1" spans="1:6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 x14ac:dyDescent="0.35">
      <c r="A2" t="s">
        <v>121</v>
      </c>
      <c r="B2" t="s">
        <v>14</v>
      </c>
      <c r="C2" t="s">
        <v>14</v>
      </c>
      <c r="D2">
        <v>7.8403714844714196</v>
      </c>
      <c r="E2">
        <v>-3.9512083858785001</v>
      </c>
      <c r="F2">
        <v>0.17899999999999999</v>
      </c>
      <c r="G2">
        <v>0.85</v>
      </c>
      <c r="H2">
        <v>0.40100000000000002</v>
      </c>
      <c r="I2">
        <v>0.76500000000000001</v>
      </c>
      <c r="J2">
        <v>0.753</v>
      </c>
      <c r="K2">
        <v>0.57399999999999995</v>
      </c>
      <c r="L2">
        <v>0.39900000000000002</v>
      </c>
      <c r="M2">
        <v>0.03</v>
      </c>
      <c r="N2">
        <v>0.8</v>
      </c>
      <c r="O2">
        <v>0.48099999999999998</v>
      </c>
      <c r="P2">
        <v>0</v>
      </c>
      <c r="Q2">
        <v>0.93400000000000005</v>
      </c>
      <c r="R2">
        <v>0.86799999999999999</v>
      </c>
      <c r="S2">
        <v>0</v>
      </c>
      <c r="T2">
        <v>0.67200000000000004</v>
      </c>
      <c r="U2">
        <v>0.188</v>
      </c>
      <c r="V2">
        <v>0</v>
      </c>
      <c r="W2">
        <v>0.22900000000000001</v>
      </c>
      <c r="X2">
        <v>0.88</v>
      </c>
      <c r="Y2">
        <v>0.42599999999999999</v>
      </c>
      <c r="Z2">
        <v>0.64700000000000002</v>
      </c>
      <c r="AA2">
        <v>0.19600000000000001</v>
      </c>
      <c r="AB2">
        <v>0</v>
      </c>
      <c r="AC2">
        <v>0</v>
      </c>
      <c r="AD2">
        <v>0.33800000000000002</v>
      </c>
      <c r="AE2">
        <v>0.44800000000000001</v>
      </c>
      <c r="AF2">
        <v>0.443</v>
      </c>
      <c r="AG2">
        <v>0.68200000000000005</v>
      </c>
      <c r="AH2">
        <v>0</v>
      </c>
      <c r="AI2">
        <v>5.6000000000000001E-2</v>
      </c>
      <c r="AJ2">
        <v>0.107</v>
      </c>
      <c r="AK2">
        <v>0</v>
      </c>
      <c r="AL2">
        <v>0.29599999999999999</v>
      </c>
      <c r="AM2">
        <v>0.64300000000000002</v>
      </c>
      <c r="AN2">
        <v>8.3000000000000004E-2</v>
      </c>
      <c r="AO2">
        <v>0</v>
      </c>
      <c r="AP2">
        <v>0.49199999999999999</v>
      </c>
      <c r="AQ2">
        <v>6.8000000000000005E-2</v>
      </c>
      <c r="AR2">
        <v>0</v>
      </c>
      <c r="AS2">
        <v>0</v>
      </c>
      <c r="AT2">
        <v>0</v>
      </c>
      <c r="AU2">
        <v>0</v>
      </c>
      <c r="AV2">
        <v>0</v>
      </c>
      <c r="AW2">
        <v>6.0000000000000001E-3</v>
      </c>
      <c r="AX2">
        <v>8.9999999999999993E-3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1E-3</v>
      </c>
      <c r="BJ2">
        <v>0.83899999999999997</v>
      </c>
      <c r="BK2">
        <v>7.4999999999999997E-2</v>
      </c>
      <c r="BL2">
        <v>0.62</v>
      </c>
      <c r="BM2">
        <v>0.95399999999999996</v>
      </c>
      <c r="BN2">
        <v>0.76700000000000002</v>
      </c>
      <c r="BO2">
        <v>0.98299999999999998</v>
      </c>
      <c r="BP2">
        <v>7.3999999999999996E-2</v>
      </c>
      <c r="BQ2">
        <v>2.5999999999999999E-2</v>
      </c>
    </row>
    <row r="3" spans="1:69" x14ac:dyDescent="0.35">
      <c r="A3" t="s">
        <v>122</v>
      </c>
      <c r="B3" t="s">
        <v>14</v>
      </c>
      <c r="C3" t="s">
        <v>14</v>
      </c>
      <c r="D3">
        <v>7.8403714844714196</v>
      </c>
      <c r="E3">
        <v>-3.9512083858785001</v>
      </c>
      <c r="F3">
        <v>0.16800000000000001</v>
      </c>
      <c r="G3">
        <v>0.751</v>
      </c>
      <c r="H3">
        <v>0.35299999999999998</v>
      </c>
      <c r="I3">
        <v>0.71799999999999997</v>
      </c>
      <c r="J3">
        <v>0.77800000000000002</v>
      </c>
      <c r="K3">
        <v>0.59199999999999997</v>
      </c>
      <c r="L3">
        <v>0.47899999999999998</v>
      </c>
      <c r="M3">
        <v>2.7E-2</v>
      </c>
      <c r="N3">
        <v>0.35799999999999998</v>
      </c>
      <c r="O3">
        <v>0.51</v>
      </c>
      <c r="P3">
        <v>0</v>
      </c>
      <c r="Q3">
        <v>0.86899999999999999</v>
      </c>
      <c r="R3">
        <v>0.89400000000000002</v>
      </c>
      <c r="S3">
        <v>2.7E-2</v>
      </c>
      <c r="T3">
        <v>0.63600000000000001</v>
      </c>
      <c r="U3">
        <v>2.3E-2</v>
      </c>
      <c r="V3">
        <v>0</v>
      </c>
      <c r="W3">
        <v>9.9000000000000005E-2</v>
      </c>
      <c r="X3">
        <v>0.86</v>
      </c>
      <c r="Y3">
        <v>0.44500000000000001</v>
      </c>
      <c r="Z3">
        <v>0.59</v>
      </c>
      <c r="AA3">
        <v>0.158</v>
      </c>
      <c r="AB3">
        <v>0</v>
      </c>
      <c r="AC3">
        <v>3.6999999999999998E-2</v>
      </c>
      <c r="AD3">
        <v>0.28599999999999998</v>
      </c>
      <c r="AE3">
        <v>0.63700000000000001</v>
      </c>
      <c r="AF3">
        <v>0.249</v>
      </c>
      <c r="AG3">
        <v>0.72799999999999998</v>
      </c>
      <c r="AH3">
        <v>9.5000000000000001E-2</v>
      </c>
      <c r="AI3">
        <v>0.13</v>
      </c>
      <c r="AJ3">
        <v>4.1000000000000002E-2</v>
      </c>
      <c r="AK3">
        <v>0</v>
      </c>
      <c r="AL3">
        <v>0.38200000000000001</v>
      </c>
      <c r="AM3">
        <v>0.48099999999999998</v>
      </c>
      <c r="AN3">
        <v>2.1999999999999999E-2</v>
      </c>
      <c r="AO3">
        <v>0</v>
      </c>
      <c r="AP3">
        <v>0.55100000000000005</v>
      </c>
      <c r="AQ3">
        <v>0.10299999999999999</v>
      </c>
      <c r="AR3">
        <v>0.192</v>
      </c>
      <c r="AS3">
        <v>0.17100000000000001</v>
      </c>
      <c r="AT3">
        <v>0</v>
      </c>
      <c r="AU3">
        <v>0</v>
      </c>
      <c r="AV3">
        <v>0</v>
      </c>
      <c r="AW3">
        <v>0.29899999999999999</v>
      </c>
      <c r="AX3">
        <v>0.49099999999999999</v>
      </c>
      <c r="AY3">
        <v>0</v>
      </c>
      <c r="AZ3">
        <v>3.5999999999999997E-2</v>
      </c>
      <c r="BA3">
        <v>0</v>
      </c>
      <c r="BB3">
        <v>0</v>
      </c>
      <c r="BC3">
        <v>0.21199999999999999</v>
      </c>
      <c r="BD3">
        <v>0</v>
      </c>
      <c r="BE3">
        <v>0</v>
      </c>
      <c r="BF3">
        <v>0</v>
      </c>
      <c r="BG3">
        <v>0</v>
      </c>
      <c r="BH3">
        <v>1E-3</v>
      </c>
      <c r="BI3">
        <v>1E-3</v>
      </c>
      <c r="BJ3">
        <v>0.19</v>
      </c>
      <c r="BK3">
        <v>7.2999999999999995E-2</v>
      </c>
      <c r="BL3">
        <v>0.65200000000000002</v>
      </c>
      <c r="BM3">
        <v>0.996</v>
      </c>
      <c r="BN3">
        <v>6.0000000000000001E-3</v>
      </c>
      <c r="BO3">
        <v>0.83</v>
      </c>
      <c r="BP3">
        <v>6.6000000000000003E-2</v>
      </c>
      <c r="BQ3">
        <v>2.5999999999999999E-2</v>
      </c>
    </row>
    <row r="4" spans="1:69" x14ac:dyDescent="0.35">
      <c r="A4" t="s">
        <v>123</v>
      </c>
      <c r="B4" t="s">
        <v>72</v>
      </c>
      <c r="C4" t="s">
        <v>70</v>
      </c>
      <c r="D4">
        <v>-0.69645721252877402</v>
      </c>
      <c r="E4">
        <v>-3.9843514958941402</v>
      </c>
      <c r="F4">
        <v>0.11899999999999999</v>
      </c>
      <c r="G4">
        <v>6.6000000000000003E-2</v>
      </c>
      <c r="H4">
        <v>0.57699999999999996</v>
      </c>
      <c r="I4">
        <v>1.7999999999999999E-2</v>
      </c>
      <c r="J4">
        <v>0.62</v>
      </c>
      <c r="K4">
        <v>0</v>
      </c>
      <c r="L4">
        <v>4.2000000000000003E-2</v>
      </c>
      <c r="M4">
        <v>0</v>
      </c>
      <c r="N4">
        <v>0</v>
      </c>
      <c r="O4">
        <v>0</v>
      </c>
      <c r="P4">
        <v>0</v>
      </c>
      <c r="Q4">
        <v>0.155</v>
      </c>
      <c r="R4">
        <v>0.82299999999999995</v>
      </c>
      <c r="S4">
        <v>0.35099999999999998</v>
      </c>
      <c r="T4">
        <v>0.81200000000000006</v>
      </c>
      <c r="U4">
        <v>3.0000000000000001E-3</v>
      </c>
      <c r="V4">
        <v>0.34</v>
      </c>
      <c r="W4">
        <v>0.30499999999999999</v>
      </c>
      <c r="X4">
        <v>0.86199999999999999</v>
      </c>
      <c r="Y4">
        <v>0.26900000000000002</v>
      </c>
      <c r="Z4">
        <v>0.54700000000000004</v>
      </c>
      <c r="AA4">
        <v>0.318</v>
      </c>
      <c r="AB4">
        <v>0</v>
      </c>
      <c r="AC4">
        <v>0</v>
      </c>
      <c r="AD4">
        <v>0.32400000000000001</v>
      </c>
      <c r="AE4">
        <v>0.51500000000000001</v>
      </c>
      <c r="AF4">
        <v>0.443</v>
      </c>
      <c r="AG4">
        <v>0.50700000000000001</v>
      </c>
      <c r="AH4">
        <v>0.1</v>
      </c>
      <c r="AI4">
        <v>0</v>
      </c>
      <c r="AJ4">
        <v>0.23</v>
      </c>
      <c r="AK4">
        <v>0</v>
      </c>
      <c r="AL4">
        <v>0.185</v>
      </c>
      <c r="AM4">
        <v>4.0000000000000001E-3</v>
      </c>
      <c r="AN4">
        <v>0</v>
      </c>
      <c r="AO4">
        <v>0</v>
      </c>
      <c r="AP4">
        <v>0.02</v>
      </c>
      <c r="AQ4">
        <v>0</v>
      </c>
      <c r="AR4">
        <v>0.23100000000000001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0.20899999999999999</v>
      </c>
      <c r="BH4">
        <v>0</v>
      </c>
      <c r="BI4">
        <v>0</v>
      </c>
      <c r="BJ4">
        <v>0.82799999999999996</v>
      </c>
      <c r="BK4">
        <v>0.82799999999999996</v>
      </c>
      <c r="BL4">
        <v>2.1000000000000001E-2</v>
      </c>
      <c r="BM4">
        <v>0.35399999999999998</v>
      </c>
      <c r="BN4">
        <v>2.5999999999999999E-2</v>
      </c>
      <c r="BO4">
        <v>2.1000000000000001E-2</v>
      </c>
      <c r="BP4">
        <v>0</v>
      </c>
      <c r="BQ4">
        <v>1.2999999999999999E-2</v>
      </c>
    </row>
    <row r="5" spans="1:69" x14ac:dyDescent="0.35">
      <c r="A5" t="s">
        <v>88</v>
      </c>
      <c r="B5" t="s">
        <v>14</v>
      </c>
      <c r="C5" t="s">
        <v>14</v>
      </c>
      <c r="D5">
        <v>8.0466545582683295</v>
      </c>
      <c r="E5">
        <v>-4.2730613155997403</v>
      </c>
      <c r="F5">
        <v>0.158</v>
      </c>
      <c r="G5">
        <v>0.82799999999999996</v>
      </c>
      <c r="H5">
        <v>0.34899999999999998</v>
      </c>
      <c r="I5">
        <v>0.77</v>
      </c>
      <c r="J5">
        <v>0.69299999999999995</v>
      </c>
      <c r="K5">
        <v>0.57899999999999996</v>
      </c>
      <c r="L5">
        <v>0.32200000000000001</v>
      </c>
      <c r="M5">
        <v>0.40400000000000003</v>
      </c>
      <c r="N5">
        <v>0.65300000000000002</v>
      </c>
      <c r="O5">
        <v>0.84099999999999997</v>
      </c>
      <c r="P5">
        <v>0</v>
      </c>
      <c r="Q5">
        <v>0.19500000000000001</v>
      </c>
      <c r="R5">
        <v>0.92300000000000004</v>
      </c>
      <c r="S5">
        <v>0</v>
      </c>
      <c r="T5">
        <v>0.61599999999999999</v>
      </c>
      <c r="U5">
        <v>7.2999999999999995E-2</v>
      </c>
      <c r="V5">
        <v>0</v>
      </c>
      <c r="W5">
        <v>0.20399999999999999</v>
      </c>
      <c r="X5">
        <v>0.90100000000000002</v>
      </c>
      <c r="Y5">
        <v>0.30599999999999999</v>
      </c>
      <c r="Z5">
        <v>0.64400000000000002</v>
      </c>
      <c r="AA5">
        <v>9.7000000000000003E-2</v>
      </c>
      <c r="AB5">
        <v>0</v>
      </c>
      <c r="AC5">
        <v>7.8E-2</v>
      </c>
      <c r="AD5">
        <v>0.24</v>
      </c>
      <c r="AE5">
        <v>0.67600000000000005</v>
      </c>
      <c r="AF5">
        <v>0.22700000000000001</v>
      </c>
      <c r="AG5">
        <v>0.51100000000000001</v>
      </c>
      <c r="AH5">
        <v>0</v>
      </c>
      <c r="AI5">
        <v>0</v>
      </c>
      <c r="AJ5">
        <v>0.40100000000000002</v>
      </c>
      <c r="AK5">
        <v>0</v>
      </c>
      <c r="AL5">
        <v>0.47399999999999998</v>
      </c>
      <c r="AM5">
        <v>0.65100000000000002</v>
      </c>
      <c r="AN5">
        <v>0</v>
      </c>
      <c r="AO5">
        <v>0.224</v>
      </c>
      <c r="AP5">
        <v>0.64300000000000002</v>
      </c>
      <c r="AQ5">
        <v>0.78100000000000003</v>
      </c>
      <c r="AR5">
        <v>0.2</v>
      </c>
      <c r="AS5">
        <v>0.20100000000000001</v>
      </c>
      <c r="AT5">
        <v>0</v>
      </c>
      <c r="AU5">
        <v>7.0000000000000001E-3</v>
      </c>
      <c r="AV5">
        <v>0</v>
      </c>
      <c r="AW5">
        <v>1E-3</v>
      </c>
      <c r="AX5">
        <v>1E-3</v>
      </c>
      <c r="AY5">
        <v>2.7E-2</v>
      </c>
      <c r="AZ5">
        <v>0.20899999999999999</v>
      </c>
      <c r="BA5">
        <v>0</v>
      </c>
      <c r="BB5">
        <v>0</v>
      </c>
      <c r="BC5">
        <v>1E-3</v>
      </c>
      <c r="BD5">
        <v>0</v>
      </c>
      <c r="BE5">
        <v>0</v>
      </c>
      <c r="BF5">
        <v>0.245</v>
      </c>
      <c r="BG5">
        <v>0.61899999999999999</v>
      </c>
      <c r="BH5">
        <v>0</v>
      </c>
      <c r="BI5">
        <v>2E-3</v>
      </c>
      <c r="BJ5">
        <v>0.2</v>
      </c>
      <c r="BK5">
        <v>0</v>
      </c>
      <c r="BL5">
        <v>0.39800000000000002</v>
      </c>
      <c r="BM5">
        <v>0.33900000000000002</v>
      </c>
      <c r="BN5">
        <v>0.81799999999999995</v>
      </c>
      <c r="BO5">
        <v>1E-3</v>
      </c>
      <c r="BP5">
        <v>4.9000000000000002E-2</v>
      </c>
      <c r="BQ5">
        <v>0.191</v>
      </c>
    </row>
    <row r="6" spans="1:69" x14ac:dyDescent="0.35">
      <c r="A6" t="s">
        <v>133</v>
      </c>
      <c r="B6" t="s">
        <v>72</v>
      </c>
      <c r="C6" t="s">
        <v>14</v>
      </c>
      <c r="D6">
        <v>-1.6187013722366299</v>
      </c>
      <c r="E6">
        <v>-4.4716264049654404</v>
      </c>
      <c r="F6">
        <v>0.13100000000000001</v>
      </c>
      <c r="G6">
        <v>0.748</v>
      </c>
      <c r="H6">
        <v>0.51800000000000002</v>
      </c>
      <c r="I6">
        <v>0.114</v>
      </c>
      <c r="J6">
        <v>0.72399999999999998</v>
      </c>
      <c r="K6">
        <v>0.40799999999999997</v>
      </c>
      <c r="L6">
        <v>0</v>
      </c>
      <c r="M6">
        <v>0</v>
      </c>
      <c r="N6">
        <v>0</v>
      </c>
      <c r="O6">
        <v>0.59899999999999998</v>
      </c>
      <c r="P6">
        <v>0</v>
      </c>
      <c r="Q6">
        <v>0</v>
      </c>
      <c r="R6">
        <v>0.79200000000000004</v>
      </c>
      <c r="S6">
        <v>0</v>
      </c>
      <c r="T6">
        <v>0.66400000000000003</v>
      </c>
      <c r="U6">
        <v>0.04</v>
      </c>
      <c r="V6">
        <v>0.442</v>
      </c>
      <c r="W6">
        <v>0.20799999999999999</v>
      </c>
      <c r="X6">
        <v>0.871</v>
      </c>
      <c r="Y6">
        <v>0.45</v>
      </c>
      <c r="Z6">
        <v>0.55700000000000005</v>
      </c>
      <c r="AA6">
        <v>4.9000000000000002E-2</v>
      </c>
      <c r="AB6">
        <v>0</v>
      </c>
      <c r="AC6">
        <v>2.4E-2</v>
      </c>
      <c r="AD6">
        <v>0.30499999999999999</v>
      </c>
      <c r="AE6">
        <v>0.42599999999999999</v>
      </c>
      <c r="AF6">
        <v>0.47399999999999998</v>
      </c>
      <c r="AG6">
        <v>0.46700000000000003</v>
      </c>
      <c r="AH6">
        <v>0.37</v>
      </c>
      <c r="AI6">
        <v>5.7000000000000002E-2</v>
      </c>
      <c r="AJ6">
        <v>5.7000000000000002E-2</v>
      </c>
      <c r="AK6">
        <v>4.4999999999999998E-2</v>
      </c>
      <c r="AL6">
        <v>0.56499999999999995</v>
      </c>
      <c r="AM6">
        <v>0.13</v>
      </c>
      <c r="AN6">
        <v>0</v>
      </c>
      <c r="AO6">
        <v>8.5000000000000006E-2</v>
      </c>
      <c r="AP6">
        <v>0.68700000000000006</v>
      </c>
      <c r="AQ6">
        <v>0</v>
      </c>
      <c r="AR6">
        <v>0.14699999999999999</v>
      </c>
      <c r="AS6">
        <v>3.0000000000000001E-3</v>
      </c>
      <c r="AT6">
        <v>0.105</v>
      </c>
      <c r="AU6">
        <v>3.0000000000000001E-3</v>
      </c>
      <c r="AV6">
        <v>1E-3</v>
      </c>
      <c r="AW6">
        <v>0.17499999999999999</v>
      </c>
      <c r="AX6">
        <v>1E-3</v>
      </c>
      <c r="AY6">
        <v>2E-3</v>
      </c>
      <c r="AZ6">
        <v>1E-3</v>
      </c>
      <c r="BA6">
        <v>0</v>
      </c>
      <c r="BB6">
        <v>0</v>
      </c>
      <c r="BC6">
        <v>1E-3</v>
      </c>
      <c r="BD6">
        <v>0</v>
      </c>
      <c r="BE6">
        <v>0</v>
      </c>
      <c r="BF6">
        <v>1.2999999999999999E-2</v>
      </c>
      <c r="BG6">
        <v>6.2E-2</v>
      </c>
      <c r="BH6">
        <v>8.4000000000000005E-2</v>
      </c>
      <c r="BI6">
        <v>0</v>
      </c>
      <c r="BJ6">
        <v>0.104</v>
      </c>
      <c r="BK6">
        <v>0.10100000000000001</v>
      </c>
      <c r="BL6">
        <v>0.60699999999999998</v>
      </c>
      <c r="BM6">
        <v>2E-3</v>
      </c>
      <c r="BN6">
        <v>0.90600000000000003</v>
      </c>
      <c r="BO6">
        <v>2E-3</v>
      </c>
      <c r="BP6">
        <v>0.20399999999999999</v>
      </c>
      <c r="BQ6">
        <v>0.18099999999999999</v>
      </c>
    </row>
    <row r="7" spans="1:69" x14ac:dyDescent="0.35">
      <c r="A7" t="s">
        <v>94</v>
      </c>
      <c r="B7" t="s">
        <v>14</v>
      </c>
      <c r="C7" t="s">
        <v>14</v>
      </c>
      <c r="D7">
        <v>8.0466545582683295</v>
      </c>
      <c r="E7">
        <v>-4.2730613155997403</v>
      </c>
      <c r="F7">
        <v>0</v>
      </c>
      <c r="G7">
        <v>0.751</v>
      </c>
      <c r="H7">
        <v>0.379</v>
      </c>
      <c r="I7">
        <v>0.34</v>
      </c>
      <c r="J7">
        <v>0.72899999999999998</v>
      </c>
      <c r="K7">
        <v>0.54500000000000004</v>
      </c>
      <c r="L7">
        <v>0</v>
      </c>
      <c r="M7">
        <v>0</v>
      </c>
      <c r="N7">
        <v>0</v>
      </c>
      <c r="O7">
        <v>0.74</v>
      </c>
      <c r="P7">
        <v>0</v>
      </c>
      <c r="Q7">
        <v>0</v>
      </c>
      <c r="R7">
        <v>0.80200000000000005</v>
      </c>
      <c r="S7">
        <v>0</v>
      </c>
      <c r="T7">
        <v>0.67200000000000004</v>
      </c>
      <c r="U7">
        <v>0.11700000000000001</v>
      </c>
      <c r="V7">
        <v>0.40699999999999997</v>
      </c>
      <c r="W7">
        <v>9.5000000000000001E-2</v>
      </c>
      <c r="X7">
        <v>0.86</v>
      </c>
      <c r="Y7">
        <v>0.48</v>
      </c>
      <c r="Z7">
        <v>0.57899999999999996</v>
      </c>
      <c r="AA7">
        <v>0.216</v>
      </c>
      <c r="AB7">
        <v>0</v>
      </c>
      <c r="AC7">
        <v>0</v>
      </c>
      <c r="AD7">
        <v>0.35499999999999998</v>
      </c>
      <c r="AE7">
        <v>0.44800000000000001</v>
      </c>
      <c r="AF7">
        <v>0.34100000000000003</v>
      </c>
      <c r="AG7">
        <v>0.20499999999999999</v>
      </c>
      <c r="AH7">
        <v>6.3E-2</v>
      </c>
      <c r="AI7">
        <v>5.5E-2</v>
      </c>
      <c r="AJ7">
        <v>0.39300000000000002</v>
      </c>
      <c r="AK7">
        <v>0.38800000000000001</v>
      </c>
      <c r="AL7">
        <v>0.52100000000000002</v>
      </c>
      <c r="AM7">
        <v>0</v>
      </c>
      <c r="AN7">
        <v>0</v>
      </c>
      <c r="AO7">
        <v>0</v>
      </c>
      <c r="AP7">
        <v>0.51100000000000001</v>
      </c>
      <c r="AQ7">
        <v>0.39900000000000002</v>
      </c>
      <c r="AR7">
        <v>0.159</v>
      </c>
      <c r="AS7">
        <v>0</v>
      </c>
      <c r="AT7">
        <v>0.254</v>
      </c>
      <c r="AU7">
        <v>0</v>
      </c>
      <c r="AV7">
        <v>0</v>
      </c>
      <c r="AW7">
        <v>1E-3</v>
      </c>
      <c r="AX7">
        <v>1E-3</v>
      </c>
      <c r="AY7">
        <v>0.154</v>
      </c>
      <c r="AZ7">
        <v>0</v>
      </c>
      <c r="BA7">
        <v>0</v>
      </c>
      <c r="BB7">
        <v>0</v>
      </c>
      <c r="BC7">
        <v>0</v>
      </c>
      <c r="BD7">
        <v>8.0000000000000002E-3</v>
      </c>
      <c r="BE7">
        <v>0</v>
      </c>
      <c r="BF7">
        <v>0.28100000000000003</v>
      </c>
      <c r="BG7">
        <v>3.1E-2</v>
      </c>
      <c r="BH7">
        <v>0.40200000000000002</v>
      </c>
      <c r="BI7">
        <v>0</v>
      </c>
      <c r="BJ7">
        <v>0.10299999999999999</v>
      </c>
      <c r="BK7">
        <v>9.6000000000000002E-2</v>
      </c>
      <c r="BL7">
        <v>0.60299999999999998</v>
      </c>
      <c r="BM7">
        <v>0</v>
      </c>
      <c r="BN7">
        <v>1.0999999999999999E-2</v>
      </c>
      <c r="BO7">
        <v>0</v>
      </c>
      <c r="BP7">
        <v>0</v>
      </c>
      <c r="BQ7">
        <v>0.20799999999999999</v>
      </c>
    </row>
    <row r="8" spans="1:69" x14ac:dyDescent="0.35">
      <c r="A8" t="s">
        <v>116</v>
      </c>
      <c r="B8" t="s">
        <v>70</v>
      </c>
      <c r="C8" t="s">
        <v>117</v>
      </c>
      <c r="D8">
        <v>-8.6754758684908193</v>
      </c>
      <c r="E8">
        <v>-3.18761972782942</v>
      </c>
      <c r="F8">
        <v>0</v>
      </c>
      <c r="G8">
        <v>0.70099999999999996</v>
      </c>
      <c r="H8">
        <v>0.50700000000000001</v>
      </c>
      <c r="I8">
        <v>1.6E-2</v>
      </c>
      <c r="J8">
        <v>0.72299999999999998</v>
      </c>
      <c r="K8">
        <v>0</v>
      </c>
      <c r="L8">
        <v>0.436</v>
      </c>
      <c r="M8">
        <v>0</v>
      </c>
      <c r="N8">
        <v>9.5000000000000001E-2</v>
      </c>
      <c r="O8">
        <v>0</v>
      </c>
      <c r="P8">
        <v>0</v>
      </c>
      <c r="Q8">
        <v>0</v>
      </c>
      <c r="R8">
        <v>0.29899999999999999</v>
      </c>
      <c r="S8">
        <v>0</v>
      </c>
      <c r="T8">
        <v>0.60099999999999998</v>
      </c>
      <c r="U8">
        <v>0.01</v>
      </c>
      <c r="V8">
        <v>0.44600000000000001</v>
      </c>
      <c r="W8">
        <v>0.33800000000000002</v>
      </c>
      <c r="X8">
        <v>0.85499999999999998</v>
      </c>
      <c r="Y8">
        <v>0.32200000000000001</v>
      </c>
      <c r="Z8">
        <v>0.622</v>
      </c>
      <c r="AA8">
        <v>0</v>
      </c>
      <c r="AB8">
        <v>0.26400000000000001</v>
      </c>
      <c r="AC8">
        <v>0.48699999999999999</v>
      </c>
      <c r="AD8">
        <v>0.45500000000000002</v>
      </c>
      <c r="AE8">
        <v>0.90600000000000003</v>
      </c>
      <c r="AF8">
        <v>0.27800000000000002</v>
      </c>
      <c r="AG8">
        <v>0.47399999999999998</v>
      </c>
      <c r="AH8">
        <v>0.315</v>
      </c>
      <c r="AI8">
        <v>0</v>
      </c>
      <c r="AJ8">
        <v>0</v>
      </c>
      <c r="AK8">
        <v>0.17299999999999999</v>
      </c>
      <c r="AL8">
        <v>0</v>
      </c>
      <c r="AM8">
        <v>1.4999999999999999E-2</v>
      </c>
      <c r="AN8">
        <v>0.127</v>
      </c>
      <c r="AO8">
        <v>0</v>
      </c>
      <c r="AP8">
        <v>0.45100000000000001</v>
      </c>
      <c r="AQ8">
        <v>0.14799999999999999</v>
      </c>
      <c r="AR8">
        <v>0.223</v>
      </c>
      <c r="AS8">
        <v>0</v>
      </c>
      <c r="AT8">
        <v>0</v>
      </c>
      <c r="AU8">
        <v>2.5000000000000001E-2</v>
      </c>
      <c r="AV8">
        <v>1E-3</v>
      </c>
      <c r="AW8">
        <v>0.192</v>
      </c>
      <c r="AX8">
        <v>0.24299999999999999</v>
      </c>
      <c r="AY8">
        <v>0.157</v>
      </c>
      <c r="AZ8">
        <v>0.32700000000000001</v>
      </c>
      <c r="BA8">
        <v>7.0000000000000001E-3</v>
      </c>
      <c r="BB8">
        <v>0</v>
      </c>
      <c r="BC8">
        <v>6.7000000000000004E-2</v>
      </c>
      <c r="BD8">
        <v>0.02</v>
      </c>
      <c r="BE8">
        <v>0</v>
      </c>
      <c r="BF8">
        <v>4.0000000000000001E-3</v>
      </c>
      <c r="BG8">
        <v>0.56899999999999995</v>
      </c>
      <c r="BH8">
        <v>0</v>
      </c>
      <c r="BI8">
        <v>3.5000000000000003E-2</v>
      </c>
      <c r="BJ8">
        <v>0.39600000000000002</v>
      </c>
      <c r="BK8">
        <v>6.7000000000000004E-2</v>
      </c>
      <c r="BL8">
        <v>1E-3</v>
      </c>
      <c r="BM8">
        <v>0.97799999999999998</v>
      </c>
      <c r="BN8">
        <v>0.52700000000000002</v>
      </c>
      <c r="BO8">
        <v>0.443</v>
      </c>
      <c r="BP8">
        <v>3.6999999999999998E-2</v>
      </c>
      <c r="BQ8">
        <v>0</v>
      </c>
    </row>
    <row r="9" spans="1:69" x14ac:dyDescent="0.35">
      <c r="A9" t="s">
        <v>124</v>
      </c>
      <c r="B9" t="s">
        <v>72</v>
      </c>
      <c r="C9" t="s">
        <v>72</v>
      </c>
      <c r="D9">
        <v>-1.1312175029979299</v>
      </c>
      <c r="E9">
        <v>-3.8652954672929698</v>
      </c>
      <c r="F9">
        <v>0.36899999999999999</v>
      </c>
      <c r="G9">
        <v>0.64900000000000002</v>
      </c>
      <c r="H9">
        <v>0.49</v>
      </c>
      <c r="I9">
        <v>0.20300000000000001</v>
      </c>
      <c r="J9">
        <v>0.63600000000000001</v>
      </c>
      <c r="K9">
        <v>0</v>
      </c>
      <c r="L9">
        <v>0</v>
      </c>
      <c r="M9">
        <v>0.01</v>
      </c>
      <c r="N9">
        <v>1.0999999999999999E-2</v>
      </c>
      <c r="O9">
        <v>0.379</v>
      </c>
      <c r="P9">
        <v>0</v>
      </c>
      <c r="Q9">
        <v>8.1000000000000003E-2</v>
      </c>
      <c r="R9">
        <v>0.74099999999999999</v>
      </c>
      <c r="S9">
        <v>0</v>
      </c>
      <c r="T9">
        <v>0.66300000000000003</v>
      </c>
      <c r="U9">
        <v>0</v>
      </c>
      <c r="V9">
        <v>0</v>
      </c>
      <c r="W9">
        <v>0.21299999999999999</v>
      </c>
      <c r="X9">
        <v>0.86099999999999999</v>
      </c>
      <c r="Y9">
        <v>0.22</v>
      </c>
      <c r="Z9">
        <v>0.60799999999999998</v>
      </c>
      <c r="AA9">
        <v>0.32500000000000001</v>
      </c>
      <c r="AB9">
        <v>0</v>
      </c>
      <c r="AC9">
        <v>0.375</v>
      </c>
      <c r="AD9">
        <v>0</v>
      </c>
      <c r="AE9">
        <v>0.71699999999999997</v>
      </c>
      <c r="AF9">
        <v>0.64400000000000002</v>
      </c>
      <c r="AG9">
        <v>0.67400000000000004</v>
      </c>
      <c r="AH9">
        <v>0.36099999999999999</v>
      </c>
      <c r="AI9">
        <v>0.379</v>
      </c>
      <c r="AJ9">
        <v>1.7000000000000001E-2</v>
      </c>
      <c r="AK9">
        <v>0</v>
      </c>
      <c r="AL9">
        <v>0.52</v>
      </c>
      <c r="AM9">
        <v>0.26100000000000001</v>
      </c>
      <c r="AN9">
        <v>0.122</v>
      </c>
      <c r="AO9">
        <v>0</v>
      </c>
      <c r="AP9">
        <v>0.55700000000000005</v>
      </c>
      <c r="AQ9">
        <v>0.24299999999999999</v>
      </c>
      <c r="AR9">
        <v>5.2999999999999999E-2</v>
      </c>
      <c r="AS9">
        <v>0</v>
      </c>
      <c r="AT9">
        <v>0.25900000000000001</v>
      </c>
      <c r="AU9">
        <v>3.7999999999999999E-2</v>
      </c>
      <c r="AV9">
        <v>2.5000000000000001E-2</v>
      </c>
      <c r="AW9">
        <v>0</v>
      </c>
      <c r="AX9">
        <v>0</v>
      </c>
      <c r="AY9">
        <v>0</v>
      </c>
      <c r="AZ9">
        <v>0.61199999999999999</v>
      </c>
      <c r="BA9">
        <v>0</v>
      </c>
      <c r="BB9">
        <v>0</v>
      </c>
      <c r="BC9">
        <v>0</v>
      </c>
      <c r="BD9">
        <v>0</v>
      </c>
      <c r="BE9">
        <v>0</v>
      </c>
      <c r="BF9">
        <v>0.32200000000000001</v>
      </c>
      <c r="BG9">
        <v>0.21299999999999999</v>
      </c>
      <c r="BH9">
        <v>0.16</v>
      </c>
      <c r="BI9">
        <v>1E-3</v>
      </c>
      <c r="BJ9">
        <v>0.8</v>
      </c>
      <c r="BK9">
        <v>7.9000000000000001E-2</v>
      </c>
      <c r="BL9">
        <v>0.69799999999999995</v>
      </c>
      <c r="BM9">
        <v>0.996</v>
      </c>
      <c r="BN9">
        <v>8.0000000000000002E-3</v>
      </c>
      <c r="BO9">
        <v>0</v>
      </c>
      <c r="BP9">
        <v>5.0000000000000001E-3</v>
      </c>
      <c r="BQ9">
        <v>0</v>
      </c>
    </row>
    <row r="10" spans="1:69" x14ac:dyDescent="0.35">
      <c r="A10" t="s">
        <v>104</v>
      </c>
      <c r="B10" t="s">
        <v>14</v>
      </c>
      <c r="C10" t="s">
        <v>14</v>
      </c>
      <c r="D10">
        <v>8.0466545582683295</v>
      </c>
      <c r="E10">
        <v>-4.2730613155997403</v>
      </c>
      <c r="F10">
        <v>5.8999999999999997E-2</v>
      </c>
      <c r="G10">
        <v>0.78400000000000003</v>
      </c>
      <c r="H10">
        <v>0.439</v>
      </c>
      <c r="I10">
        <v>0.82199999999999995</v>
      </c>
      <c r="J10">
        <v>0.78600000000000003</v>
      </c>
      <c r="K10">
        <v>0.52300000000000002</v>
      </c>
      <c r="L10">
        <v>0.40200000000000002</v>
      </c>
      <c r="M10">
        <v>0</v>
      </c>
      <c r="N10">
        <v>0.63500000000000001</v>
      </c>
      <c r="O10">
        <v>0</v>
      </c>
      <c r="P10">
        <v>0</v>
      </c>
      <c r="Q10">
        <v>0.84799999999999998</v>
      </c>
      <c r="R10">
        <v>0.92300000000000004</v>
      </c>
      <c r="S10">
        <v>0</v>
      </c>
      <c r="T10">
        <v>0.69399999999999995</v>
      </c>
      <c r="U10">
        <v>0.16200000000000001</v>
      </c>
      <c r="V10">
        <v>0</v>
      </c>
      <c r="W10">
        <v>0.121</v>
      </c>
      <c r="X10">
        <v>0.88200000000000001</v>
      </c>
      <c r="Y10">
        <v>0.222</v>
      </c>
      <c r="Z10">
        <v>0.68899999999999995</v>
      </c>
      <c r="AA10">
        <v>0.25700000000000001</v>
      </c>
      <c r="AB10">
        <v>0</v>
      </c>
      <c r="AC10">
        <v>2.7E-2</v>
      </c>
      <c r="AD10">
        <v>0.157</v>
      </c>
      <c r="AE10">
        <v>0.54700000000000004</v>
      </c>
      <c r="AF10">
        <v>0.46</v>
      </c>
      <c r="AG10">
        <v>0.60499999999999998</v>
      </c>
      <c r="AH10">
        <v>0</v>
      </c>
      <c r="AI10">
        <v>0</v>
      </c>
      <c r="AJ10">
        <v>0.55700000000000005</v>
      </c>
      <c r="AK10">
        <v>0.127</v>
      </c>
      <c r="AL10">
        <v>0.44400000000000001</v>
      </c>
      <c r="AM10">
        <v>0.30399999999999999</v>
      </c>
      <c r="AN10">
        <v>0.221</v>
      </c>
      <c r="AO10">
        <v>0</v>
      </c>
      <c r="AP10">
        <v>0.42699999999999999</v>
      </c>
      <c r="AQ10">
        <v>0.48899999999999999</v>
      </c>
      <c r="AR10">
        <v>0.104</v>
      </c>
      <c r="AS10">
        <v>0</v>
      </c>
      <c r="AT10">
        <v>0.221</v>
      </c>
      <c r="AU10">
        <v>7.0000000000000001E-3</v>
      </c>
      <c r="AV10">
        <v>0.20399999999999999</v>
      </c>
      <c r="AW10">
        <v>0.17699999999999999</v>
      </c>
      <c r="AX10">
        <v>0.219</v>
      </c>
      <c r="AY10">
        <v>0.29199999999999998</v>
      </c>
      <c r="AZ10">
        <v>0.215</v>
      </c>
      <c r="BA10">
        <v>0</v>
      </c>
      <c r="BB10">
        <v>0</v>
      </c>
      <c r="BC10">
        <v>6.0000000000000001E-3</v>
      </c>
      <c r="BD10">
        <v>3.5000000000000003E-2</v>
      </c>
      <c r="BE10">
        <v>0.17199999999999999</v>
      </c>
      <c r="BF10">
        <v>0.106</v>
      </c>
      <c r="BG10">
        <v>0.435</v>
      </c>
      <c r="BH10">
        <v>8.7999999999999995E-2</v>
      </c>
      <c r="BI10">
        <v>0.67</v>
      </c>
      <c r="BJ10">
        <v>0</v>
      </c>
      <c r="BK10">
        <v>0</v>
      </c>
      <c r="BL10">
        <v>1E-3</v>
      </c>
      <c r="BM10">
        <v>0.502</v>
      </c>
      <c r="BN10">
        <v>1.7999999999999999E-2</v>
      </c>
      <c r="BO10">
        <v>0.20100000000000001</v>
      </c>
      <c r="BP10">
        <v>0.29399999999999998</v>
      </c>
      <c r="BQ10">
        <v>0.23300000000000001</v>
      </c>
    </row>
    <row r="11" spans="1:69" x14ac:dyDescent="0.35">
      <c r="A11" t="s">
        <v>85</v>
      </c>
      <c r="B11" t="s">
        <v>74</v>
      </c>
      <c r="C11" t="s">
        <v>74</v>
      </c>
      <c r="D11">
        <v>0.43660166641296</v>
      </c>
      <c r="E11">
        <v>-3.6167415501612701</v>
      </c>
      <c r="F11">
        <v>0.88900000000000001</v>
      </c>
      <c r="G11">
        <v>0.158</v>
      </c>
      <c r="H11">
        <v>0.436</v>
      </c>
      <c r="I11">
        <v>4.4999999999999998E-2</v>
      </c>
      <c r="J11">
        <v>0.60899999999999999</v>
      </c>
      <c r="K11">
        <v>0</v>
      </c>
      <c r="L11">
        <v>0</v>
      </c>
      <c r="M11">
        <v>0.1</v>
      </c>
      <c r="N11">
        <v>0.92500000000000004</v>
      </c>
      <c r="O11">
        <v>0.114</v>
      </c>
      <c r="P11">
        <v>0</v>
      </c>
      <c r="Q11">
        <v>0</v>
      </c>
      <c r="R11">
        <v>0.66600000000000004</v>
      </c>
      <c r="S11">
        <v>0</v>
      </c>
      <c r="T11">
        <v>0.64700000000000002</v>
      </c>
      <c r="U11">
        <v>0.14099999999999999</v>
      </c>
      <c r="V11">
        <v>0</v>
      </c>
      <c r="W11">
        <v>0.19900000000000001</v>
      </c>
      <c r="X11">
        <v>0.83799999999999997</v>
      </c>
      <c r="Y11">
        <v>0.495</v>
      </c>
      <c r="Z11">
        <v>0.70599999999999996</v>
      </c>
      <c r="AA11">
        <v>0.34300000000000003</v>
      </c>
      <c r="AB11">
        <v>0.11799999999999999</v>
      </c>
      <c r="AC11">
        <v>0.13100000000000001</v>
      </c>
      <c r="AD11">
        <v>0.217</v>
      </c>
      <c r="AE11">
        <v>0.41099999999999998</v>
      </c>
      <c r="AF11">
        <v>0.376</v>
      </c>
      <c r="AG11">
        <v>0.60399999999999998</v>
      </c>
      <c r="AH11">
        <v>0.04</v>
      </c>
      <c r="AI11">
        <v>0</v>
      </c>
      <c r="AJ11">
        <v>0.33600000000000002</v>
      </c>
      <c r="AK11">
        <v>0</v>
      </c>
      <c r="AL11">
        <v>0.44600000000000001</v>
      </c>
      <c r="AM11">
        <v>0.66700000000000004</v>
      </c>
      <c r="AN11">
        <v>0.15</v>
      </c>
      <c r="AO11">
        <v>0</v>
      </c>
      <c r="AP11">
        <v>0.76800000000000002</v>
      </c>
      <c r="AQ11">
        <v>6.3E-2</v>
      </c>
      <c r="AR11">
        <v>0.35299999999999998</v>
      </c>
      <c r="AS11">
        <v>0</v>
      </c>
      <c r="AT11">
        <v>0.32700000000000001</v>
      </c>
      <c r="AU11">
        <v>5.0000000000000001E-3</v>
      </c>
      <c r="AV11">
        <v>0</v>
      </c>
      <c r="AW11">
        <v>0.501</v>
      </c>
      <c r="AX11">
        <v>0.82199999999999995</v>
      </c>
      <c r="AY11">
        <v>3.0000000000000001E-3</v>
      </c>
      <c r="AZ11">
        <v>0.435</v>
      </c>
      <c r="BA11">
        <v>0</v>
      </c>
      <c r="BB11">
        <v>0</v>
      </c>
      <c r="BC11">
        <v>0.34899999999999998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1E-3</v>
      </c>
      <c r="BJ11">
        <v>0</v>
      </c>
      <c r="BK11">
        <v>0</v>
      </c>
      <c r="BL11">
        <v>5.0000000000000001E-3</v>
      </c>
      <c r="BM11">
        <v>0.51400000000000001</v>
      </c>
      <c r="BN11">
        <v>1.4999999999999999E-2</v>
      </c>
      <c r="BO11">
        <v>0.99199999999999999</v>
      </c>
      <c r="BP11">
        <v>5.0000000000000001E-3</v>
      </c>
      <c r="BQ11">
        <v>1E-3</v>
      </c>
    </row>
    <row r="12" spans="1:69" x14ac:dyDescent="0.35">
      <c r="A12" t="s">
        <v>109</v>
      </c>
      <c r="B12" t="s">
        <v>72</v>
      </c>
      <c r="C12" t="s">
        <v>72</v>
      </c>
      <c r="D12">
        <v>-1.6187013722366299</v>
      </c>
      <c r="E12">
        <v>-4.4716264049654404</v>
      </c>
      <c r="F12">
        <v>0.154</v>
      </c>
      <c r="G12">
        <v>0.79100000000000004</v>
      </c>
      <c r="H12">
        <v>0.55200000000000005</v>
      </c>
      <c r="I12">
        <v>0.06</v>
      </c>
      <c r="J12">
        <v>0.625</v>
      </c>
      <c r="K12">
        <v>0.107</v>
      </c>
      <c r="L12">
        <v>0</v>
      </c>
      <c r="M12">
        <v>0.03</v>
      </c>
      <c r="N12">
        <v>0</v>
      </c>
      <c r="O12">
        <v>0</v>
      </c>
      <c r="P12">
        <v>0</v>
      </c>
      <c r="Q12">
        <v>0.108</v>
      </c>
      <c r="R12">
        <v>0.113</v>
      </c>
      <c r="S12">
        <v>5.0999999999999997E-2</v>
      </c>
      <c r="T12">
        <v>0.65500000000000003</v>
      </c>
      <c r="U12">
        <v>0.16800000000000001</v>
      </c>
      <c r="V12">
        <v>0.36799999999999999</v>
      </c>
      <c r="W12">
        <v>0.39900000000000002</v>
      </c>
      <c r="X12">
        <v>0.879</v>
      </c>
      <c r="Y12">
        <v>0.32300000000000001</v>
      </c>
      <c r="Z12">
        <v>0.48699999999999999</v>
      </c>
      <c r="AA12">
        <v>0.28000000000000003</v>
      </c>
      <c r="AB12">
        <v>0</v>
      </c>
      <c r="AC12">
        <v>0.39900000000000002</v>
      </c>
      <c r="AD12">
        <v>0.27800000000000002</v>
      </c>
      <c r="AE12">
        <v>0.184</v>
      </c>
      <c r="AF12">
        <v>0.30199999999999999</v>
      </c>
      <c r="AG12">
        <v>0.39900000000000002</v>
      </c>
      <c r="AH12">
        <v>0</v>
      </c>
      <c r="AI12">
        <v>0</v>
      </c>
      <c r="AJ12">
        <v>9.2999999999999999E-2</v>
      </c>
      <c r="AK12">
        <v>0</v>
      </c>
      <c r="AL12">
        <v>0</v>
      </c>
      <c r="AM12">
        <v>0.161</v>
      </c>
      <c r="AN12">
        <v>0.246</v>
      </c>
      <c r="AO12">
        <v>0</v>
      </c>
      <c r="AP12">
        <v>0.48</v>
      </c>
      <c r="AQ12">
        <v>0.19900000000000001</v>
      </c>
      <c r="AR12">
        <v>0.20799999999999999</v>
      </c>
      <c r="AS12">
        <v>0</v>
      </c>
      <c r="AT12">
        <v>0.31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1.2999999999999999E-2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0.19500000000000001</v>
      </c>
      <c r="BG12">
        <v>7.0999999999999994E-2</v>
      </c>
      <c r="BH12">
        <v>0</v>
      </c>
      <c r="BI12">
        <v>1E-3</v>
      </c>
      <c r="BJ12">
        <v>0.28799999999999998</v>
      </c>
      <c r="BK12">
        <v>0.251</v>
      </c>
      <c r="BL12">
        <v>0</v>
      </c>
      <c r="BM12">
        <v>0.29599999999999999</v>
      </c>
      <c r="BN12">
        <v>1.2E-2</v>
      </c>
      <c r="BO12">
        <v>1E-3</v>
      </c>
      <c r="BP12">
        <v>0</v>
      </c>
      <c r="BQ12">
        <v>0</v>
      </c>
    </row>
    <row r="13" spans="1:69" x14ac:dyDescent="0.35">
      <c r="A13" t="s">
        <v>98</v>
      </c>
      <c r="B13" t="s">
        <v>74</v>
      </c>
      <c r="C13" t="s">
        <v>74</v>
      </c>
      <c r="D13">
        <v>2.3891007226479299</v>
      </c>
      <c r="E13">
        <v>-1.6770729773319699</v>
      </c>
      <c r="F13">
        <v>0.81799999999999995</v>
      </c>
      <c r="G13">
        <v>0.217</v>
      </c>
      <c r="H13">
        <v>0.32100000000000001</v>
      </c>
      <c r="I13">
        <v>0.193</v>
      </c>
      <c r="J13">
        <v>0.66400000000000003</v>
      </c>
      <c r="K13">
        <v>0</v>
      </c>
      <c r="L13">
        <v>0</v>
      </c>
      <c r="M13">
        <v>4.7E-2</v>
      </c>
      <c r="N13">
        <v>0.106</v>
      </c>
      <c r="O13">
        <v>0.17599999999999999</v>
      </c>
      <c r="P13">
        <v>0</v>
      </c>
      <c r="Q13">
        <v>0.17199999999999999</v>
      </c>
      <c r="R13">
        <v>0.313</v>
      </c>
      <c r="S13">
        <v>0.23699999999999999</v>
      </c>
      <c r="T13">
        <v>0.72599999999999998</v>
      </c>
      <c r="U13">
        <v>0.14799999999999999</v>
      </c>
      <c r="V13">
        <v>0</v>
      </c>
      <c r="W13">
        <v>0.17699999999999999</v>
      </c>
      <c r="X13">
        <v>0.90100000000000002</v>
      </c>
      <c r="Y13">
        <v>0.32500000000000001</v>
      </c>
      <c r="Z13">
        <v>0.78100000000000003</v>
      </c>
      <c r="AA13">
        <v>0.21299999999999999</v>
      </c>
      <c r="AB13">
        <v>0</v>
      </c>
      <c r="AC13">
        <v>0</v>
      </c>
      <c r="AD13">
        <v>0</v>
      </c>
      <c r="AE13">
        <v>0.39</v>
      </c>
      <c r="AF13">
        <v>0.21299999999999999</v>
      </c>
      <c r="AG13">
        <v>0.17</v>
      </c>
      <c r="AH13">
        <v>0.14699999999999999</v>
      </c>
      <c r="AI13">
        <v>0</v>
      </c>
      <c r="AJ13">
        <v>4.1000000000000002E-2</v>
      </c>
      <c r="AK13">
        <v>0</v>
      </c>
      <c r="AL13">
        <v>0.27100000000000002</v>
      </c>
      <c r="AM13">
        <v>0.16200000000000001</v>
      </c>
      <c r="AN13">
        <v>0</v>
      </c>
      <c r="AO13">
        <v>2.7E-2</v>
      </c>
      <c r="AP13">
        <v>0.75</v>
      </c>
      <c r="AQ13">
        <v>0.14000000000000001</v>
      </c>
      <c r="AR13">
        <v>0.17499999999999999</v>
      </c>
      <c r="AS13">
        <v>0</v>
      </c>
      <c r="AT13">
        <v>0</v>
      </c>
      <c r="AU13">
        <v>0</v>
      </c>
      <c r="AV13">
        <v>0</v>
      </c>
      <c r="AW13">
        <v>0.47199999999999998</v>
      </c>
      <c r="AX13">
        <v>0.77600000000000002</v>
      </c>
      <c r="AY13">
        <v>0</v>
      </c>
      <c r="AZ13">
        <v>0</v>
      </c>
      <c r="BA13">
        <v>0</v>
      </c>
      <c r="BB13">
        <v>0</v>
      </c>
      <c r="BC13">
        <v>0.40300000000000002</v>
      </c>
      <c r="BD13">
        <v>0</v>
      </c>
      <c r="BE13">
        <v>0</v>
      </c>
      <c r="BF13">
        <v>0</v>
      </c>
      <c r="BG13">
        <v>1E-3</v>
      </c>
      <c r="BH13">
        <v>0</v>
      </c>
      <c r="BI13">
        <v>0.59599999999999997</v>
      </c>
      <c r="BJ13">
        <v>0.83599999999999997</v>
      </c>
      <c r="BK13">
        <v>7.0999999999999994E-2</v>
      </c>
      <c r="BL13">
        <v>0.33600000000000002</v>
      </c>
      <c r="BM13">
        <v>0</v>
      </c>
      <c r="BN13">
        <v>6.9000000000000006E-2</v>
      </c>
      <c r="BO13">
        <v>1E-3</v>
      </c>
      <c r="BP13">
        <v>3.0000000000000001E-3</v>
      </c>
      <c r="BQ13">
        <v>0</v>
      </c>
    </row>
    <row r="14" spans="1:69" x14ac:dyDescent="0.35">
      <c r="A14" t="s">
        <v>107</v>
      </c>
      <c r="B14" t="s">
        <v>74</v>
      </c>
      <c r="C14" t="s">
        <v>74</v>
      </c>
      <c r="D14">
        <v>2.1271199753488199</v>
      </c>
      <c r="E14">
        <v>-4.2964989303103103</v>
      </c>
      <c r="F14">
        <v>0.72899999999999998</v>
      </c>
      <c r="G14">
        <v>0.19</v>
      </c>
      <c r="H14">
        <v>0.40400000000000003</v>
      </c>
      <c r="I14">
        <v>0.72399999999999998</v>
      </c>
      <c r="J14">
        <v>0.71699999999999997</v>
      </c>
      <c r="K14">
        <v>0</v>
      </c>
      <c r="L14">
        <v>0</v>
      </c>
      <c r="M14">
        <v>2.7E-2</v>
      </c>
      <c r="N14">
        <v>0.377</v>
      </c>
      <c r="O14">
        <v>0.152</v>
      </c>
      <c r="P14">
        <v>0</v>
      </c>
      <c r="Q14">
        <v>0.17299999999999999</v>
      </c>
      <c r="R14">
        <v>0.317</v>
      </c>
      <c r="S14">
        <v>0</v>
      </c>
      <c r="T14">
        <v>0.72199999999999998</v>
      </c>
      <c r="U14">
        <v>6.7000000000000004E-2</v>
      </c>
      <c r="V14">
        <v>0</v>
      </c>
      <c r="W14">
        <v>0.21099999999999999</v>
      </c>
      <c r="X14">
        <v>0.879</v>
      </c>
      <c r="Y14">
        <v>0.41699999999999998</v>
      </c>
      <c r="Z14">
        <v>0.70199999999999996</v>
      </c>
      <c r="AA14">
        <v>0.31</v>
      </c>
      <c r="AB14">
        <v>0.11799999999999999</v>
      </c>
      <c r="AC14">
        <v>0.29099999999999998</v>
      </c>
      <c r="AD14">
        <v>0</v>
      </c>
      <c r="AE14">
        <v>0.73799999999999999</v>
      </c>
      <c r="AF14">
        <v>0.45200000000000001</v>
      </c>
      <c r="AG14">
        <v>0.66</v>
      </c>
      <c r="AH14">
        <v>0.499</v>
      </c>
      <c r="AI14">
        <v>0</v>
      </c>
      <c r="AJ14">
        <v>0</v>
      </c>
      <c r="AK14">
        <v>3.9E-2</v>
      </c>
      <c r="AL14">
        <v>0.48499999999999999</v>
      </c>
      <c r="AM14">
        <v>0.59699999999999998</v>
      </c>
      <c r="AN14">
        <v>0.22500000000000001</v>
      </c>
      <c r="AO14">
        <v>0</v>
      </c>
      <c r="AP14">
        <v>0.42699999999999999</v>
      </c>
      <c r="AQ14">
        <v>0.46300000000000002</v>
      </c>
      <c r="AR14">
        <v>0.247</v>
      </c>
      <c r="AS14">
        <v>0</v>
      </c>
      <c r="AT14">
        <v>0.36499999999999999</v>
      </c>
      <c r="AU14">
        <v>0</v>
      </c>
      <c r="AV14">
        <v>0</v>
      </c>
      <c r="AW14">
        <v>0.23599999999999999</v>
      </c>
      <c r="AX14">
        <v>0.38800000000000001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0.1</v>
      </c>
      <c r="BG14">
        <v>0</v>
      </c>
      <c r="BH14">
        <v>0</v>
      </c>
      <c r="BI14">
        <v>0</v>
      </c>
      <c r="BJ14">
        <v>2E-3</v>
      </c>
      <c r="BK14">
        <v>0</v>
      </c>
      <c r="BL14">
        <v>0</v>
      </c>
      <c r="BM14">
        <v>0.108</v>
      </c>
      <c r="BN14">
        <v>8.9999999999999993E-3</v>
      </c>
      <c r="BO14">
        <v>0</v>
      </c>
      <c r="BP14">
        <v>0</v>
      </c>
      <c r="BQ14">
        <v>0</v>
      </c>
    </row>
    <row r="15" spans="1:69" x14ac:dyDescent="0.35">
      <c r="A15" t="s">
        <v>132</v>
      </c>
      <c r="B15" t="s">
        <v>72</v>
      </c>
      <c r="C15" t="s">
        <v>70</v>
      </c>
      <c r="D15">
        <v>-0.69645721252877402</v>
      </c>
      <c r="E15">
        <v>-3.9843514958941402</v>
      </c>
      <c r="F15">
        <v>0.38400000000000001</v>
      </c>
      <c r="G15">
        <v>0.70099999999999996</v>
      </c>
      <c r="H15">
        <v>0.59699999999999998</v>
      </c>
      <c r="I15">
        <v>5.1999999999999998E-2</v>
      </c>
      <c r="J15">
        <v>0.68</v>
      </c>
      <c r="K15">
        <v>0.50600000000000001</v>
      </c>
      <c r="L15">
        <v>0</v>
      </c>
      <c r="M15">
        <v>7.0000000000000007E-2</v>
      </c>
      <c r="N15">
        <v>0</v>
      </c>
      <c r="O15">
        <v>0.64600000000000002</v>
      </c>
      <c r="P15">
        <v>0</v>
      </c>
      <c r="Q15">
        <v>0.25900000000000001</v>
      </c>
      <c r="R15">
        <v>0.873</v>
      </c>
      <c r="S15">
        <v>0.221</v>
      </c>
      <c r="T15">
        <v>0.83499999999999996</v>
      </c>
      <c r="U15">
        <v>0.16200000000000001</v>
      </c>
      <c r="V15">
        <v>0.38200000000000001</v>
      </c>
      <c r="W15">
        <v>0.27500000000000002</v>
      </c>
      <c r="X15">
        <v>0.91500000000000004</v>
      </c>
      <c r="Y15">
        <v>0.23300000000000001</v>
      </c>
      <c r="Z15">
        <v>0.52200000000000002</v>
      </c>
      <c r="AA15">
        <v>5.0000000000000001E-3</v>
      </c>
      <c r="AB15">
        <v>0</v>
      </c>
      <c r="AC15">
        <v>0.61499999999999999</v>
      </c>
      <c r="AD15">
        <v>0.307</v>
      </c>
      <c r="AE15">
        <v>8.5999999999999993E-2</v>
      </c>
      <c r="AF15">
        <v>0.35899999999999999</v>
      </c>
      <c r="AG15">
        <v>0.35699999999999998</v>
      </c>
      <c r="AH15">
        <v>9.6000000000000002E-2</v>
      </c>
      <c r="AI15">
        <v>0.11799999999999999</v>
      </c>
      <c r="AJ15">
        <v>0.14299999999999999</v>
      </c>
      <c r="AK15">
        <v>0</v>
      </c>
      <c r="AL15">
        <v>0.33300000000000002</v>
      </c>
      <c r="AM15">
        <v>0</v>
      </c>
      <c r="AN15">
        <v>0.13700000000000001</v>
      </c>
      <c r="AO15">
        <v>0</v>
      </c>
      <c r="AP15">
        <v>0.42699999999999999</v>
      </c>
      <c r="AQ15">
        <v>0.33700000000000002</v>
      </c>
      <c r="AR15">
        <v>0.19700000000000001</v>
      </c>
      <c r="AS15">
        <v>0</v>
      </c>
      <c r="AT15">
        <v>7.3999999999999996E-2</v>
      </c>
      <c r="AU15">
        <v>0</v>
      </c>
      <c r="AV15">
        <v>0</v>
      </c>
      <c r="AW15">
        <v>0.17899999999999999</v>
      </c>
      <c r="AX15">
        <v>0.17399999999999999</v>
      </c>
      <c r="AY15">
        <v>0.28699999999999998</v>
      </c>
      <c r="AZ15">
        <v>0.17499999999999999</v>
      </c>
      <c r="BA15">
        <v>0</v>
      </c>
      <c r="BB15">
        <v>0</v>
      </c>
      <c r="BC15">
        <v>1.4999999999999999E-2</v>
      </c>
      <c r="BD15">
        <v>0</v>
      </c>
      <c r="BE15">
        <v>2.5000000000000001E-2</v>
      </c>
      <c r="BF15">
        <v>0</v>
      </c>
      <c r="BG15">
        <v>0</v>
      </c>
      <c r="BH15">
        <v>9.5000000000000001E-2</v>
      </c>
      <c r="BI15">
        <v>0.21199999999999999</v>
      </c>
      <c r="BJ15">
        <v>0.42799999999999999</v>
      </c>
      <c r="BK15">
        <v>0.34300000000000003</v>
      </c>
      <c r="BL15">
        <v>9.4E-2</v>
      </c>
      <c r="BM15">
        <v>0.66500000000000004</v>
      </c>
      <c r="BN15">
        <v>0.34699999999999998</v>
      </c>
      <c r="BO15">
        <v>0</v>
      </c>
      <c r="BP15">
        <v>5.0000000000000001E-3</v>
      </c>
      <c r="BQ15">
        <v>2.1000000000000001E-2</v>
      </c>
    </row>
    <row r="16" spans="1:69" x14ac:dyDescent="0.35">
      <c r="A16" t="s">
        <v>106</v>
      </c>
      <c r="B16" t="s">
        <v>72</v>
      </c>
      <c r="C16" t="s">
        <v>14</v>
      </c>
      <c r="D16">
        <v>-1.06423200124609</v>
      </c>
      <c r="E16">
        <v>-4.5870905887225399</v>
      </c>
      <c r="F16">
        <v>0.104</v>
      </c>
      <c r="G16">
        <v>0.78200000000000003</v>
      </c>
      <c r="H16">
        <v>0.46500000000000002</v>
      </c>
      <c r="I16">
        <v>0.70099999999999996</v>
      </c>
      <c r="J16">
        <v>0.70499999999999996</v>
      </c>
      <c r="K16">
        <v>0.45900000000000002</v>
      </c>
      <c r="L16">
        <v>0.379</v>
      </c>
      <c r="M16">
        <v>5.8000000000000003E-2</v>
      </c>
      <c r="N16">
        <v>0</v>
      </c>
      <c r="O16">
        <v>0.747</v>
      </c>
      <c r="P16">
        <v>0.152</v>
      </c>
      <c r="Q16">
        <v>0.114</v>
      </c>
      <c r="R16">
        <v>0.80300000000000005</v>
      </c>
      <c r="S16">
        <v>0</v>
      </c>
      <c r="T16">
        <v>0.7</v>
      </c>
      <c r="U16">
        <v>0.06</v>
      </c>
      <c r="V16">
        <v>0</v>
      </c>
      <c r="W16">
        <v>0.19700000000000001</v>
      </c>
      <c r="X16">
        <v>0.88800000000000001</v>
      </c>
      <c r="Y16">
        <v>0.30099999999999999</v>
      </c>
      <c r="Z16">
        <v>0.55700000000000005</v>
      </c>
      <c r="AA16">
        <v>0.16700000000000001</v>
      </c>
      <c r="AB16">
        <v>0</v>
      </c>
      <c r="AC16">
        <v>8.5000000000000006E-2</v>
      </c>
      <c r="AD16">
        <v>0.29299999999999998</v>
      </c>
      <c r="AE16">
        <v>0.58899999999999997</v>
      </c>
      <c r="AF16">
        <v>0.217</v>
      </c>
      <c r="AG16">
        <v>0.43099999999999999</v>
      </c>
      <c r="AH16">
        <v>0</v>
      </c>
      <c r="AI16">
        <v>0</v>
      </c>
      <c r="AJ16">
        <v>0.35699999999999998</v>
      </c>
      <c r="AK16">
        <v>0.17499999999999999</v>
      </c>
      <c r="AL16">
        <v>0.48799999999999999</v>
      </c>
      <c r="AM16">
        <v>0</v>
      </c>
      <c r="AN16">
        <v>0.247</v>
      </c>
      <c r="AO16">
        <v>0</v>
      </c>
      <c r="AP16">
        <v>0.625</v>
      </c>
      <c r="AQ16">
        <v>0</v>
      </c>
      <c r="AR16">
        <v>0.16700000000000001</v>
      </c>
      <c r="AS16">
        <v>0</v>
      </c>
      <c r="AT16">
        <v>0</v>
      </c>
      <c r="AU16">
        <v>0.26700000000000002</v>
      </c>
      <c r="AV16">
        <v>0</v>
      </c>
      <c r="AW16">
        <v>9.9000000000000005E-2</v>
      </c>
      <c r="AX16">
        <v>0.107</v>
      </c>
      <c r="AY16">
        <v>0</v>
      </c>
      <c r="AZ16">
        <v>0</v>
      </c>
      <c r="BA16">
        <v>0.152</v>
      </c>
      <c r="BB16">
        <v>0</v>
      </c>
      <c r="BC16">
        <v>4.0000000000000001E-3</v>
      </c>
      <c r="BD16">
        <v>0</v>
      </c>
      <c r="BE16">
        <v>0</v>
      </c>
      <c r="BF16">
        <v>5.0000000000000001E-3</v>
      </c>
      <c r="BG16">
        <v>0.52</v>
      </c>
      <c r="BH16">
        <v>0</v>
      </c>
      <c r="BI16">
        <v>0.36799999999999999</v>
      </c>
      <c r="BJ16">
        <v>0.57699999999999996</v>
      </c>
      <c r="BK16">
        <v>0.35399999999999998</v>
      </c>
      <c r="BL16">
        <v>0</v>
      </c>
      <c r="BM16">
        <v>8.9999999999999993E-3</v>
      </c>
      <c r="BN16">
        <v>3.9E-2</v>
      </c>
      <c r="BO16">
        <v>0.01</v>
      </c>
      <c r="BP16">
        <v>1.7000000000000001E-2</v>
      </c>
      <c r="BQ16">
        <v>3.1E-2</v>
      </c>
    </row>
    <row r="17" spans="1:69" x14ac:dyDescent="0.35">
      <c r="A17" t="s">
        <v>114</v>
      </c>
      <c r="B17" t="s">
        <v>72</v>
      </c>
      <c r="C17" t="s">
        <v>75</v>
      </c>
      <c r="D17">
        <v>-2.0151886515269899</v>
      </c>
      <c r="E17">
        <v>-4.40262432560242</v>
      </c>
      <c r="F17">
        <v>0.47899999999999998</v>
      </c>
      <c r="G17">
        <v>0.67500000000000004</v>
      </c>
      <c r="H17">
        <v>0.42199999999999999</v>
      </c>
      <c r="I17">
        <v>0.38600000000000001</v>
      </c>
      <c r="J17">
        <v>0.65900000000000003</v>
      </c>
      <c r="K17">
        <v>0</v>
      </c>
      <c r="L17">
        <v>5.8000000000000003E-2</v>
      </c>
      <c r="M17">
        <v>4.1000000000000002E-2</v>
      </c>
      <c r="N17">
        <v>0.17399999999999999</v>
      </c>
      <c r="O17">
        <v>0.16900000000000001</v>
      </c>
      <c r="P17">
        <v>0</v>
      </c>
      <c r="Q17">
        <v>3.5000000000000003E-2</v>
      </c>
      <c r="R17">
        <v>0.52900000000000003</v>
      </c>
      <c r="S17">
        <v>0</v>
      </c>
      <c r="T17">
        <v>0.67800000000000005</v>
      </c>
      <c r="U17">
        <v>7.1999999999999995E-2</v>
      </c>
      <c r="V17">
        <v>0</v>
      </c>
      <c r="W17">
        <v>9.7000000000000003E-2</v>
      </c>
      <c r="X17">
        <v>0.93600000000000005</v>
      </c>
      <c r="Y17">
        <v>0.48699999999999999</v>
      </c>
      <c r="Z17">
        <v>0.61499999999999999</v>
      </c>
      <c r="AA17">
        <v>0.373</v>
      </c>
      <c r="AB17">
        <v>0</v>
      </c>
      <c r="AC17">
        <v>0.73599999999999999</v>
      </c>
      <c r="AD17">
        <v>0</v>
      </c>
      <c r="AE17">
        <v>0.55700000000000005</v>
      </c>
      <c r="AF17">
        <v>0.47899999999999998</v>
      </c>
      <c r="AG17">
        <v>0.53900000000000003</v>
      </c>
      <c r="AH17">
        <v>0.45100000000000001</v>
      </c>
      <c r="AI17">
        <v>0</v>
      </c>
      <c r="AJ17">
        <v>0.52900000000000003</v>
      </c>
      <c r="AK17">
        <v>0.17899999999999999</v>
      </c>
      <c r="AL17">
        <v>0.53100000000000003</v>
      </c>
      <c r="AM17">
        <v>5.8999999999999997E-2</v>
      </c>
      <c r="AN17">
        <v>0.254</v>
      </c>
      <c r="AO17">
        <v>0</v>
      </c>
      <c r="AP17">
        <v>0.71799999999999997</v>
      </c>
      <c r="AQ17">
        <v>6.3E-2</v>
      </c>
      <c r="AR17">
        <v>0.26600000000000001</v>
      </c>
      <c r="AS17">
        <v>0</v>
      </c>
      <c r="AT17">
        <v>0.27200000000000002</v>
      </c>
      <c r="AU17">
        <v>0</v>
      </c>
      <c r="AV17">
        <v>0</v>
      </c>
      <c r="AW17">
        <v>7.4999999999999997E-2</v>
      </c>
      <c r="AX17">
        <v>0.123</v>
      </c>
      <c r="AY17">
        <v>0.24099999999999999</v>
      </c>
      <c r="AZ17">
        <v>0.26600000000000001</v>
      </c>
      <c r="BA17">
        <v>0</v>
      </c>
      <c r="BB17">
        <v>0</v>
      </c>
      <c r="BC17">
        <v>0</v>
      </c>
      <c r="BD17">
        <v>0</v>
      </c>
      <c r="BE17">
        <v>1.2E-2</v>
      </c>
      <c r="BF17">
        <v>5.6000000000000001E-2</v>
      </c>
      <c r="BG17">
        <v>0.24</v>
      </c>
      <c r="BH17">
        <v>0</v>
      </c>
      <c r="BI17">
        <v>0</v>
      </c>
      <c r="BJ17">
        <v>0.318</v>
      </c>
      <c r="BK17">
        <v>0.107</v>
      </c>
      <c r="BL17">
        <v>0</v>
      </c>
      <c r="BM17">
        <v>0</v>
      </c>
      <c r="BN17">
        <v>7.0000000000000001E-3</v>
      </c>
      <c r="BO17">
        <v>0</v>
      </c>
      <c r="BP17">
        <v>0</v>
      </c>
      <c r="BQ17">
        <v>0</v>
      </c>
    </row>
    <row r="18" spans="1:69" x14ac:dyDescent="0.35">
      <c r="A18" t="s">
        <v>103</v>
      </c>
      <c r="B18" t="s">
        <v>70</v>
      </c>
      <c r="C18" t="s">
        <v>70</v>
      </c>
      <c r="D18">
        <v>-8.6754758684908193</v>
      </c>
      <c r="E18">
        <v>-3.18761972782942</v>
      </c>
      <c r="F18">
        <v>0.28399999999999997</v>
      </c>
      <c r="G18">
        <v>0.79100000000000004</v>
      </c>
      <c r="H18">
        <v>0.442</v>
      </c>
      <c r="I18">
        <v>0.13600000000000001</v>
      </c>
      <c r="J18">
        <v>0.79800000000000004</v>
      </c>
      <c r="K18">
        <v>0.44400000000000001</v>
      </c>
      <c r="L18">
        <v>0</v>
      </c>
      <c r="M18">
        <v>9.1999999999999998E-2</v>
      </c>
      <c r="N18">
        <v>0.182</v>
      </c>
      <c r="O18">
        <v>0.79</v>
      </c>
      <c r="P18">
        <v>0</v>
      </c>
      <c r="Q18">
        <v>0.30599999999999999</v>
      </c>
      <c r="R18">
        <v>0.82699999999999996</v>
      </c>
      <c r="S18">
        <v>0.18</v>
      </c>
      <c r="T18">
        <v>0.91100000000000003</v>
      </c>
      <c r="U18">
        <v>0.69299999999999995</v>
      </c>
      <c r="V18">
        <v>0.223</v>
      </c>
      <c r="W18">
        <v>0.40899999999999997</v>
      </c>
      <c r="X18">
        <v>0.876</v>
      </c>
      <c r="Y18">
        <v>0.39700000000000002</v>
      </c>
      <c r="Z18">
        <v>0.63400000000000001</v>
      </c>
      <c r="AA18">
        <v>0.39100000000000001</v>
      </c>
      <c r="AB18">
        <v>0</v>
      </c>
      <c r="AC18">
        <v>2.5999999999999999E-2</v>
      </c>
      <c r="AD18">
        <v>0.32100000000000001</v>
      </c>
      <c r="AE18">
        <v>0.67100000000000004</v>
      </c>
      <c r="AF18">
        <v>0.33300000000000002</v>
      </c>
      <c r="AG18">
        <v>0.56799999999999995</v>
      </c>
      <c r="AH18">
        <v>0.39600000000000002</v>
      </c>
      <c r="AI18">
        <v>0</v>
      </c>
      <c r="AJ18">
        <v>0.129</v>
      </c>
      <c r="AK18">
        <v>1.9E-2</v>
      </c>
      <c r="AL18">
        <v>0.44600000000000001</v>
      </c>
      <c r="AM18">
        <v>0.20899999999999999</v>
      </c>
      <c r="AN18">
        <v>0.14399999999999999</v>
      </c>
      <c r="AO18">
        <v>0</v>
      </c>
      <c r="AP18">
        <v>0.52300000000000002</v>
      </c>
      <c r="AQ18">
        <v>0.186</v>
      </c>
      <c r="AR18">
        <v>0</v>
      </c>
      <c r="AS18">
        <v>0</v>
      </c>
      <c r="AT18">
        <v>0.35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0.39</v>
      </c>
      <c r="BA18">
        <v>0</v>
      </c>
      <c r="BB18">
        <v>0</v>
      </c>
      <c r="BC18">
        <v>0</v>
      </c>
      <c r="BD18">
        <v>0</v>
      </c>
      <c r="BE18">
        <v>6.0999999999999999E-2</v>
      </c>
      <c r="BF18">
        <v>7.0000000000000001E-3</v>
      </c>
      <c r="BG18">
        <v>0.64</v>
      </c>
      <c r="BH18">
        <v>0</v>
      </c>
      <c r="BI18">
        <v>0</v>
      </c>
      <c r="BJ18">
        <v>0</v>
      </c>
      <c r="BK18">
        <v>0</v>
      </c>
      <c r="BL18">
        <v>0.34499999999999997</v>
      </c>
      <c r="BM18">
        <v>1</v>
      </c>
      <c r="BN18">
        <v>0.46100000000000002</v>
      </c>
      <c r="BO18">
        <v>8.9999999999999993E-3</v>
      </c>
      <c r="BP18">
        <v>0.79100000000000004</v>
      </c>
      <c r="BQ18">
        <v>0.309</v>
      </c>
    </row>
    <row r="19" spans="1:69" x14ac:dyDescent="0.35">
      <c r="A19" t="s">
        <v>93</v>
      </c>
      <c r="B19" t="s">
        <v>74</v>
      </c>
      <c r="C19" t="s">
        <v>74</v>
      </c>
      <c r="D19">
        <v>1.6970798239192999</v>
      </c>
      <c r="E19">
        <v>-4.8781830317370396</v>
      </c>
      <c r="F19">
        <v>0.82399999999999995</v>
      </c>
      <c r="G19">
        <v>0.371</v>
      </c>
      <c r="H19">
        <v>0.372</v>
      </c>
      <c r="I19">
        <v>0.18099999999999999</v>
      </c>
      <c r="J19">
        <v>0.58299999999999996</v>
      </c>
      <c r="K19">
        <v>0.42299999999999999</v>
      </c>
      <c r="L19">
        <v>0</v>
      </c>
      <c r="M19">
        <v>0.32600000000000001</v>
      </c>
      <c r="N19">
        <v>0</v>
      </c>
      <c r="O19">
        <v>0.47799999999999998</v>
      </c>
      <c r="P19">
        <v>0</v>
      </c>
      <c r="Q19">
        <v>0.128</v>
      </c>
      <c r="R19">
        <v>0.752</v>
      </c>
      <c r="S19">
        <v>0</v>
      </c>
      <c r="T19">
        <v>0.63100000000000001</v>
      </c>
      <c r="U19">
        <v>0.29299999999999998</v>
      </c>
      <c r="V19">
        <v>0.28999999999999998</v>
      </c>
      <c r="W19">
        <v>0.28100000000000003</v>
      </c>
      <c r="X19">
        <v>0.91500000000000004</v>
      </c>
      <c r="Y19">
        <v>0.26300000000000001</v>
      </c>
      <c r="Z19">
        <v>0.74</v>
      </c>
      <c r="AA19">
        <v>0.22700000000000001</v>
      </c>
      <c r="AB19">
        <v>0</v>
      </c>
      <c r="AC19">
        <v>0.33900000000000002</v>
      </c>
      <c r="AD19">
        <v>0.28199999999999997</v>
      </c>
      <c r="AE19">
        <v>0.624</v>
      </c>
      <c r="AF19">
        <v>0.22800000000000001</v>
      </c>
      <c r="AG19">
        <v>0.317</v>
      </c>
      <c r="AH19">
        <v>0</v>
      </c>
      <c r="AI19">
        <v>0</v>
      </c>
      <c r="AJ19">
        <v>0</v>
      </c>
      <c r="AK19">
        <v>0.248</v>
      </c>
      <c r="AL19">
        <v>0.56200000000000006</v>
      </c>
      <c r="AM19">
        <v>0.53</v>
      </c>
      <c r="AN19">
        <v>0.185</v>
      </c>
      <c r="AO19">
        <v>0.55300000000000005</v>
      </c>
      <c r="AP19">
        <v>0.19900000000000001</v>
      </c>
      <c r="AQ19">
        <v>0.372</v>
      </c>
      <c r="AR19">
        <v>0.58199999999999996</v>
      </c>
      <c r="AS19">
        <v>0.72699999999999998</v>
      </c>
      <c r="AT19">
        <v>0.68400000000000005</v>
      </c>
      <c r="AU19">
        <v>0</v>
      </c>
      <c r="AV19">
        <v>0</v>
      </c>
      <c r="AW19">
        <v>4.3999999999999997E-2</v>
      </c>
      <c r="AX19">
        <v>7.1999999999999995E-2</v>
      </c>
      <c r="AY19">
        <v>0.01</v>
      </c>
      <c r="AZ19">
        <v>0.39900000000000002</v>
      </c>
      <c r="BA19">
        <v>0</v>
      </c>
      <c r="BB19">
        <v>0</v>
      </c>
      <c r="BC19">
        <v>4.0000000000000001E-3</v>
      </c>
      <c r="BD19">
        <v>0</v>
      </c>
      <c r="BE19">
        <v>0</v>
      </c>
      <c r="BF19">
        <v>4.0000000000000001E-3</v>
      </c>
      <c r="BG19">
        <v>8.0000000000000002E-3</v>
      </c>
      <c r="BH19">
        <v>0</v>
      </c>
      <c r="BI19">
        <v>1E-3</v>
      </c>
      <c r="BJ19">
        <v>0.12</v>
      </c>
      <c r="BK19">
        <v>6.0000000000000001E-3</v>
      </c>
      <c r="BL19">
        <v>0.20200000000000001</v>
      </c>
      <c r="BM19">
        <v>4.7E-2</v>
      </c>
      <c r="BN19">
        <v>2E-3</v>
      </c>
      <c r="BO19">
        <v>0</v>
      </c>
      <c r="BP19">
        <v>1E-3</v>
      </c>
      <c r="BQ19">
        <v>0</v>
      </c>
    </row>
    <row r="20" spans="1:69" x14ac:dyDescent="0.35">
      <c r="A20" t="s">
        <v>97</v>
      </c>
      <c r="B20" t="s">
        <v>70</v>
      </c>
      <c r="C20" t="s">
        <v>70</v>
      </c>
      <c r="D20">
        <v>-8.6754758684908193</v>
      </c>
      <c r="E20">
        <v>-3.18761972782942</v>
      </c>
      <c r="F20">
        <v>7.6999999999999999E-2</v>
      </c>
      <c r="G20">
        <v>0.69099999999999995</v>
      </c>
      <c r="H20">
        <v>0.437</v>
      </c>
      <c r="I20">
        <v>0.621</v>
      </c>
      <c r="J20">
        <v>0.74199999999999999</v>
      </c>
      <c r="K20">
        <v>0.379</v>
      </c>
      <c r="L20">
        <v>0.28399999999999997</v>
      </c>
      <c r="M20">
        <v>0.19700000000000001</v>
      </c>
      <c r="N20">
        <v>0.96899999999999997</v>
      </c>
      <c r="O20">
        <v>0.61399999999999999</v>
      </c>
      <c r="P20">
        <v>0.28799999999999998</v>
      </c>
      <c r="Q20">
        <v>0.217</v>
      </c>
      <c r="R20">
        <v>0.93200000000000005</v>
      </c>
      <c r="S20">
        <v>0</v>
      </c>
      <c r="T20">
        <v>0.8</v>
      </c>
      <c r="U20">
        <v>0.85399999999999998</v>
      </c>
      <c r="V20">
        <v>0.378</v>
      </c>
      <c r="W20">
        <v>0.32</v>
      </c>
      <c r="X20">
        <v>0.88300000000000001</v>
      </c>
      <c r="Y20">
        <v>0.104</v>
      </c>
      <c r="Z20">
        <v>0.54300000000000004</v>
      </c>
      <c r="AA20">
        <v>0.32300000000000001</v>
      </c>
      <c r="AB20">
        <v>0</v>
      </c>
      <c r="AC20">
        <v>0.32700000000000001</v>
      </c>
      <c r="AD20">
        <v>0.308</v>
      </c>
      <c r="AE20">
        <v>0.64700000000000002</v>
      </c>
      <c r="AF20">
        <v>0.65400000000000003</v>
      </c>
      <c r="AG20">
        <v>0.76100000000000001</v>
      </c>
      <c r="AH20">
        <v>0.111</v>
      </c>
      <c r="AI20">
        <v>0</v>
      </c>
      <c r="AJ20">
        <v>2.5000000000000001E-2</v>
      </c>
      <c r="AK20">
        <v>0</v>
      </c>
      <c r="AL20">
        <v>0.32100000000000001</v>
      </c>
      <c r="AM20">
        <v>0.505</v>
      </c>
      <c r="AN20">
        <v>0.109</v>
      </c>
      <c r="AO20">
        <v>0</v>
      </c>
      <c r="AP20">
        <v>0.625</v>
      </c>
      <c r="AQ20">
        <v>1.9E-2</v>
      </c>
      <c r="AR20">
        <v>0.15</v>
      </c>
      <c r="AS20">
        <v>0</v>
      </c>
      <c r="AT20">
        <v>0</v>
      </c>
      <c r="AU20">
        <v>1.2999999999999999E-2</v>
      </c>
      <c r="AV20">
        <v>0</v>
      </c>
      <c r="AW20">
        <v>1E-3</v>
      </c>
      <c r="AX20">
        <v>1E-3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1E-3</v>
      </c>
      <c r="BG20">
        <v>0.52100000000000002</v>
      </c>
      <c r="BH20">
        <v>1E-3</v>
      </c>
      <c r="BI20">
        <v>3.3000000000000002E-2</v>
      </c>
      <c r="BJ20">
        <v>0.224</v>
      </c>
      <c r="BK20">
        <v>0.189</v>
      </c>
      <c r="BL20">
        <v>0.38200000000000001</v>
      </c>
      <c r="BM20">
        <v>0.997</v>
      </c>
      <c r="BN20">
        <v>0.79200000000000004</v>
      </c>
      <c r="BO20">
        <v>0</v>
      </c>
      <c r="BP20">
        <v>0</v>
      </c>
      <c r="BQ20">
        <v>0.65500000000000003</v>
      </c>
    </row>
    <row r="21" spans="1:69" x14ac:dyDescent="0.35">
      <c r="A21" t="s">
        <v>111</v>
      </c>
      <c r="B21" t="s">
        <v>72</v>
      </c>
      <c r="C21" t="s">
        <v>70</v>
      </c>
      <c r="D21">
        <v>-0.69645721252877402</v>
      </c>
      <c r="E21">
        <v>-3.9843514958941402</v>
      </c>
      <c r="F21">
        <v>0.27700000000000002</v>
      </c>
      <c r="G21">
        <v>0.74099999999999999</v>
      </c>
      <c r="H21">
        <v>0.48899999999999999</v>
      </c>
      <c r="I21">
        <v>0.19900000000000001</v>
      </c>
      <c r="J21">
        <v>0.73199999999999998</v>
      </c>
      <c r="K21">
        <v>0.17499999999999999</v>
      </c>
      <c r="L21">
        <v>0</v>
      </c>
      <c r="M21">
        <v>4.3999999999999997E-2</v>
      </c>
      <c r="N21">
        <v>0</v>
      </c>
      <c r="O21">
        <v>0.33700000000000002</v>
      </c>
      <c r="P21">
        <v>0</v>
      </c>
      <c r="Q21">
        <v>0.14299999999999999</v>
      </c>
      <c r="R21">
        <v>0.76600000000000001</v>
      </c>
      <c r="S21">
        <v>0</v>
      </c>
      <c r="T21">
        <v>0.78800000000000003</v>
      </c>
      <c r="U21">
        <v>0.37</v>
      </c>
      <c r="V21">
        <v>0.39600000000000002</v>
      </c>
      <c r="W21">
        <v>0.55400000000000005</v>
      </c>
      <c r="X21">
        <v>0.91500000000000004</v>
      </c>
      <c r="Y21">
        <v>0.25800000000000001</v>
      </c>
      <c r="Z21">
        <v>0.627</v>
      </c>
      <c r="AA21">
        <v>0.40100000000000002</v>
      </c>
      <c r="AB21">
        <v>0</v>
      </c>
      <c r="AC21">
        <v>8.5000000000000006E-2</v>
      </c>
      <c r="AD21">
        <v>0.30399999999999999</v>
      </c>
      <c r="AE21">
        <v>0.52700000000000002</v>
      </c>
      <c r="AF21">
        <v>0.377</v>
      </c>
      <c r="AG21">
        <v>0.29499999999999998</v>
      </c>
      <c r="AH21">
        <v>0</v>
      </c>
      <c r="AI21">
        <v>0</v>
      </c>
      <c r="AJ21">
        <v>0.49299999999999999</v>
      </c>
      <c r="AK21">
        <v>0</v>
      </c>
      <c r="AL21">
        <v>0.48899999999999999</v>
      </c>
      <c r="AM21">
        <v>6.6000000000000003E-2</v>
      </c>
      <c r="AN21">
        <v>0.115</v>
      </c>
      <c r="AO21">
        <v>0</v>
      </c>
      <c r="AP21">
        <v>0</v>
      </c>
      <c r="AQ21">
        <v>4.5999999999999999E-2</v>
      </c>
      <c r="AR21">
        <v>8.6999999999999994E-2</v>
      </c>
      <c r="AS21">
        <v>0</v>
      </c>
      <c r="AT21">
        <v>0.55500000000000005</v>
      </c>
      <c r="AU21">
        <v>8.9999999999999993E-3</v>
      </c>
      <c r="AV21">
        <v>0</v>
      </c>
      <c r="AW21">
        <v>0.126</v>
      </c>
      <c r="AX21">
        <v>0.20699999999999999</v>
      </c>
      <c r="AY21">
        <v>0</v>
      </c>
      <c r="AZ21">
        <v>7.0000000000000001E-3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0.05</v>
      </c>
      <c r="BH21">
        <v>1E-3</v>
      </c>
      <c r="BI21">
        <v>0.13200000000000001</v>
      </c>
      <c r="BJ21">
        <v>0.58099999999999996</v>
      </c>
      <c r="BK21">
        <v>0.32800000000000001</v>
      </c>
      <c r="BL21">
        <v>0</v>
      </c>
      <c r="BM21">
        <v>1</v>
      </c>
      <c r="BN21">
        <v>1.2999999999999999E-2</v>
      </c>
      <c r="BO21">
        <v>1.6E-2</v>
      </c>
      <c r="BP21">
        <v>4.7E-2</v>
      </c>
      <c r="BQ21">
        <v>0</v>
      </c>
    </row>
    <row r="22" spans="1:69" x14ac:dyDescent="0.35">
      <c r="A22" t="s">
        <v>102</v>
      </c>
      <c r="B22" t="s">
        <v>75</v>
      </c>
      <c r="C22" t="s">
        <v>75</v>
      </c>
      <c r="D22">
        <v>3.5547861075594498</v>
      </c>
      <c r="E22">
        <v>3.4603780892318698</v>
      </c>
      <c r="F22">
        <v>5.6000000000000001E-2</v>
      </c>
      <c r="G22">
        <v>0.74</v>
      </c>
      <c r="H22">
        <v>0.443</v>
      </c>
      <c r="I22">
        <v>0.106</v>
      </c>
      <c r="J22">
        <v>0.69799999999999995</v>
      </c>
      <c r="K22">
        <v>0</v>
      </c>
      <c r="L22">
        <v>0</v>
      </c>
      <c r="M22">
        <v>0.14899999999999999</v>
      </c>
      <c r="N22">
        <v>0</v>
      </c>
      <c r="O22">
        <v>0.32700000000000001</v>
      </c>
      <c r="P22">
        <v>0</v>
      </c>
      <c r="Q22">
        <v>0</v>
      </c>
      <c r="R22">
        <v>0.377</v>
      </c>
      <c r="S22">
        <v>0</v>
      </c>
      <c r="T22">
        <v>0.65200000000000002</v>
      </c>
      <c r="U22">
        <v>0.155</v>
      </c>
      <c r="V22">
        <v>0</v>
      </c>
      <c r="W22">
        <v>0.24</v>
      </c>
      <c r="X22">
        <v>0.86899999999999999</v>
      </c>
      <c r="Y22">
        <v>0.41399999999999998</v>
      </c>
      <c r="Z22">
        <v>0.66800000000000004</v>
      </c>
      <c r="AA22">
        <v>7.0000000000000007E-2</v>
      </c>
      <c r="AB22">
        <v>0</v>
      </c>
      <c r="AC22">
        <v>0.188</v>
      </c>
      <c r="AD22">
        <v>6.7000000000000004E-2</v>
      </c>
      <c r="AE22">
        <v>0.53500000000000003</v>
      </c>
      <c r="AF22">
        <v>0.42299999999999999</v>
      </c>
      <c r="AG22">
        <v>0.434</v>
      </c>
      <c r="AH22">
        <v>0.23799999999999999</v>
      </c>
      <c r="AI22">
        <v>0.16600000000000001</v>
      </c>
      <c r="AJ22">
        <v>6.7000000000000004E-2</v>
      </c>
      <c r="AK22">
        <v>7.4999999999999997E-2</v>
      </c>
      <c r="AL22">
        <v>0.5</v>
      </c>
      <c r="AM22">
        <v>0.66200000000000003</v>
      </c>
      <c r="AN22">
        <v>0.29699999999999999</v>
      </c>
      <c r="AO22">
        <v>0</v>
      </c>
      <c r="AP22">
        <v>0.72</v>
      </c>
      <c r="AQ22">
        <v>0.19800000000000001</v>
      </c>
      <c r="AR22">
        <v>0.187</v>
      </c>
      <c r="AS22">
        <v>0</v>
      </c>
      <c r="AT22">
        <v>0.32200000000000001</v>
      </c>
      <c r="AU22">
        <v>2E-3</v>
      </c>
      <c r="AV22">
        <v>6.0999999999999999E-2</v>
      </c>
      <c r="AW22">
        <v>0.51700000000000002</v>
      </c>
      <c r="AX22">
        <v>0.84</v>
      </c>
      <c r="AY22">
        <v>0.35199999999999998</v>
      </c>
      <c r="AZ22">
        <v>0.47199999999999998</v>
      </c>
      <c r="BA22">
        <v>0</v>
      </c>
      <c r="BB22">
        <v>0</v>
      </c>
      <c r="BC22">
        <v>9.0999999999999998E-2</v>
      </c>
      <c r="BD22">
        <v>2.3E-2</v>
      </c>
      <c r="BE22">
        <v>4.0000000000000001E-3</v>
      </c>
      <c r="BF22">
        <v>0</v>
      </c>
      <c r="BG22">
        <v>0.47299999999999998</v>
      </c>
      <c r="BH22">
        <v>0.52200000000000002</v>
      </c>
      <c r="BI22">
        <v>0.47199999999999998</v>
      </c>
      <c r="BJ22">
        <v>0.21299999999999999</v>
      </c>
      <c r="BK22">
        <v>0.16700000000000001</v>
      </c>
      <c r="BL22">
        <v>1E-3</v>
      </c>
      <c r="BM22">
        <v>1E-3</v>
      </c>
      <c r="BN22">
        <v>8.0000000000000002E-3</v>
      </c>
      <c r="BO22">
        <v>1E-3</v>
      </c>
      <c r="BP22">
        <v>2.8000000000000001E-2</v>
      </c>
      <c r="BQ22">
        <v>0</v>
      </c>
    </row>
    <row r="23" spans="1:69" x14ac:dyDescent="0.35">
      <c r="A23" t="s">
        <v>131</v>
      </c>
      <c r="B23" t="s">
        <v>72</v>
      </c>
      <c r="C23" t="s">
        <v>74</v>
      </c>
      <c r="D23">
        <v>-1.3395597131333401</v>
      </c>
      <c r="E23">
        <v>-4.4901294916146401</v>
      </c>
      <c r="F23">
        <v>5.5E-2</v>
      </c>
      <c r="G23">
        <v>0.77400000000000002</v>
      </c>
      <c r="H23">
        <v>0.70499999999999996</v>
      </c>
      <c r="I23">
        <v>0.17599999999999999</v>
      </c>
      <c r="J23">
        <v>0.72799999999999998</v>
      </c>
      <c r="K23">
        <v>0</v>
      </c>
      <c r="L23">
        <v>0</v>
      </c>
      <c r="M23">
        <v>1.4E-2</v>
      </c>
      <c r="N23">
        <v>0</v>
      </c>
      <c r="O23">
        <v>0.52200000000000002</v>
      </c>
      <c r="P23">
        <v>0</v>
      </c>
      <c r="Q23">
        <v>3.9E-2</v>
      </c>
      <c r="R23">
        <v>0.33700000000000002</v>
      </c>
      <c r="S23">
        <v>0</v>
      </c>
      <c r="T23">
        <v>0.65400000000000003</v>
      </c>
      <c r="U23">
        <v>0.221</v>
      </c>
      <c r="V23">
        <v>0</v>
      </c>
      <c r="W23">
        <v>0.443</v>
      </c>
      <c r="X23">
        <v>0.95399999999999996</v>
      </c>
      <c r="Y23">
        <v>0.375</v>
      </c>
      <c r="Z23">
        <v>0.504</v>
      </c>
      <c r="AA23">
        <v>0.39300000000000002</v>
      </c>
      <c r="AB23">
        <v>0</v>
      </c>
      <c r="AC23">
        <v>0.88400000000000001</v>
      </c>
      <c r="AD23">
        <v>0.41099999999999998</v>
      </c>
      <c r="AE23">
        <v>0</v>
      </c>
      <c r="AF23">
        <v>0.184</v>
      </c>
      <c r="AG23">
        <v>0.38200000000000001</v>
      </c>
      <c r="AH23">
        <v>0.108</v>
      </c>
      <c r="AI23">
        <v>0</v>
      </c>
      <c r="AJ23">
        <v>0.56000000000000005</v>
      </c>
      <c r="AK23">
        <v>0.11899999999999999</v>
      </c>
      <c r="AL23">
        <v>0.41599999999999998</v>
      </c>
      <c r="AM23">
        <v>0.11799999999999999</v>
      </c>
      <c r="AN23">
        <v>0.219</v>
      </c>
      <c r="AO23">
        <v>0</v>
      </c>
      <c r="AP23">
        <v>0.11</v>
      </c>
      <c r="AQ23">
        <v>6.4000000000000001E-2</v>
      </c>
      <c r="AR23">
        <v>0.27800000000000002</v>
      </c>
      <c r="AS23">
        <v>0</v>
      </c>
      <c r="AT23">
        <v>0</v>
      </c>
      <c r="AU23">
        <v>0</v>
      </c>
      <c r="AV23">
        <v>0</v>
      </c>
      <c r="AW23">
        <v>1.4999999999999999E-2</v>
      </c>
      <c r="AX23">
        <v>2.4E-2</v>
      </c>
      <c r="AY23">
        <v>0</v>
      </c>
      <c r="AZ23">
        <v>8.0000000000000002E-3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0.26200000000000001</v>
      </c>
      <c r="BG23">
        <v>0.02</v>
      </c>
      <c r="BH23">
        <v>8.0000000000000002E-3</v>
      </c>
      <c r="BI23">
        <v>0.14299999999999999</v>
      </c>
      <c r="BJ23">
        <v>0.371</v>
      </c>
      <c r="BK23">
        <v>1E-3</v>
      </c>
      <c r="BL23">
        <v>0.33800000000000002</v>
      </c>
      <c r="BM23">
        <v>0.28899999999999998</v>
      </c>
      <c r="BN23">
        <v>0.309</v>
      </c>
      <c r="BO23">
        <v>5.0000000000000001E-3</v>
      </c>
      <c r="BP23">
        <v>1.7999999999999999E-2</v>
      </c>
      <c r="BQ23">
        <v>0</v>
      </c>
    </row>
    <row r="24" spans="1:69" x14ac:dyDescent="0.35">
      <c r="A24" t="s">
        <v>90</v>
      </c>
      <c r="B24" t="s">
        <v>70</v>
      </c>
      <c r="C24" t="s">
        <v>70</v>
      </c>
      <c r="D24">
        <v>-8.4471528053885407</v>
      </c>
      <c r="E24">
        <v>-4.3931354059141503</v>
      </c>
      <c r="F24">
        <v>4.2000000000000003E-2</v>
      </c>
      <c r="G24">
        <v>0.69899999999999995</v>
      </c>
      <c r="H24">
        <v>0.44500000000000001</v>
      </c>
      <c r="I24">
        <v>6.0999999999999999E-2</v>
      </c>
      <c r="J24">
        <v>0.75600000000000001</v>
      </c>
      <c r="K24">
        <v>0.40200000000000002</v>
      </c>
      <c r="L24">
        <v>0.112</v>
      </c>
      <c r="M24">
        <v>0</v>
      </c>
      <c r="N24">
        <v>0</v>
      </c>
      <c r="O24">
        <v>0.70599999999999996</v>
      </c>
      <c r="P24">
        <v>0</v>
      </c>
      <c r="Q24">
        <v>0.311</v>
      </c>
      <c r="R24">
        <v>0.90100000000000002</v>
      </c>
      <c r="S24">
        <v>0</v>
      </c>
      <c r="T24">
        <v>0.69599999999999995</v>
      </c>
      <c r="U24">
        <v>0.85299999999999998</v>
      </c>
      <c r="V24">
        <v>0.46899999999999997</v>
      </c>
      <c r="W24">
        <v>0.36399999999999999</v>
      </c>
      <c r="X24">
        <v>0.86199999999999999</v>
      </c>
      <c r="Y24">
        <v>0.34300000000000003</v>
      </c>
      <c r="Z24">
        <v>0.48299999999999998</v>
      </c>
      <c r="AA24">
        <v>0.39200000000000002</v>
      </c>
      <c r="AB24">
        <v>0</v>
      </c>
      <c r="AC24">
        <v>6.7000000000000004E-2</v>
      </c>
      <c r="AD24">
        <v>0.32500000000000001</v>
      </c>
      <c r="AE24">
        <v>0.25600000000000001</v>
      </c>
      <c r="AF24">
        <v>0.316</v>
      </c>
      <c r="AG24">
        <v>0.38900000000000001</v>
      </c>
      <c r="AH24">
        <v>0.13500000000000001</v>
      </c>
      <c r="AI24">
        <v>2E-3</v>
      </c>
      <c r="AJ24">
        <v>0.56499999999999995</v>
      </c>
      <c r="AK24">
        <v>0</v>
      </c>
      <c r="AL24">
        <v>0.45100000000000001</v>
      </c>
      <c r="AM24">
        <v>0.30599999999999999</v>
      </c>
      <c r="AN24">
        <v>0.192</v>
      </c>
      <c r="AO24">
        <v>0</v>
      </c>
      <c r="AP24">
        <v>0.26300000000000001</v>
      </c>
      <c r="AQ24">
        <v>0.26100000000000001</v>
      </c>
      <c r="AR24">
        <v>0.23100000000000001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2.5999999999999999E-2</v>
      </c>
      <c r="AZ24">
        <v>0</v>
      </c>
      <c r="BA24">
        <v>0</v>
      </c>
      <c r="BB24">
        <v>0</v>
      </c>
      <c r="BC24">
        <v>0</v>
      </c>
      <c r="BD24">
        <v>2.3E-2</v>
      </c>
      <c r="BE24">
        <v>0</v>
      </c>
      <c r="BF24">
        <v>0</v>
      </c>
      <c r="BG24">
        <v>0.32</v>
      </c>
      <c r="BH24">
        <v>0</v>
      </c>
      <c r="BI24">
        <v>0</v>
      </c>
      <c r="BJ24">
        <v>0.36699999999999999</v>
      </c>
      <c r="BK24">
        <v>9.6000000000000002E-2</v>
      </c>
      <c r="BL24">
        <v>0.42499999999999999</v>
      </c>
      <c r="BM24">
        <v>0.68899999999999995</v>
      </c>
      <c r="BN24">
        <v>0.255</v>
      </c>
      <c r="BO24">
        <v>2.1000000000000001E-2</v>
      </c>
      <c r="BP24">
        <v>2E-3</v>
      </c>
      <c r="BQ24">
        <v>8.5000000000000006E-2</v>
      </c>
    </row>
    <row r="25" spans="1:69" x14ac:dyDescent="0.35">
      <c r="A25" t="s">
        <v>79</v>
      </c>
      <c r="B25" t="s">
        <v>74</v>
      </c>
      <c r="C25" t="s">
        <v>74</v>
      </c>
      <c r="D25">
        <v>2.0489823374791798</v>
      </c>
      <c r="E25">
        <v>-3.1995171372592099</v>
      </c>
      <c r="F25">
        <v>0.754</v>
      </c>
      <c r="G25">
        <v>0.113</v>
      </c>
      <c r="H25">
        <v>0.41199999999999998</v>
      </c>
      <c r="I25">
        <v>7.5999999999999998E-2</v>
      </c>
      <c r="J25">
        <v>0.69199999999999995</v>
      </c>
      <c r="K25">
        <v>0</v>
      </c>
      <c r="L25">
        <v>0</v>
      </c>
      <c r="M25">
        <v>0.06</v>
      </c>
      <c r="N25">
        <v>0.11899999999999999</v>
      </c>
      <c r="O25">
        <v>5.6000000000000001E-2</v>
      </c>
      <c r="P25">
        <v>0</v>
      </c>
      <c r="Q25">
        <v>0</v>
      </c>
      <c r="R25">
        <v>0.61</v>
      </c>
      <c r="S25">
        <v>0</v>
      </c>
      <c r="T25">
        <v>0.67500000000000004</v>
      </c>
      <c r="U25">
        <v>0.122</v>
      </c>
      <c r="V25">
        <v>0</v>
      </c>
      <c r="W25">
        <v>0.26200000000000001</v>
      </c>
      <c r="X25">
        <v>0.88</v>
      </c>
      <c r="Y25">
        <v>0.20100000000000001</v>
      </c>
      <c r="Z25">
        <v>0.79</v>
      </c>
      <c r="AA25">
        <v>0.29399999999999998</v>
      </c>
      <c r="AB25">
        <v>0</v>
      </c>
      <c r="AC25">
        <v>0.109</v>
      </c>
      <c r="AD25">
        <v>0</v>
      </c>
      <c r="AE25">
        <v>0.65500000000000003</v>
      </c>
      <c r="AF25">
        <v>0.36899999999999999</v>
      </c>
      <c r="AG25">
        <v>0.35</v>
      </c>
      <c r="AH25">
        <v>0</v>
      </c>
      <c r="AI25">
        <v>0</v>
      </c>
      <c r="AJ25">
        <v>0.40500000000000003</v>
      </c>
      <c r="AK25">
        <v>0.38900000000000001</v>
      </c>
      <c r="AL25">
        <v>0</v>
      </c>
      <c r="AM25">
        <v>0.11799999999999999</v>
      </c>
      <c r="AN25">
        <v>0.27900000000000003</v>
      </c>
      <c r="AO25">
        <v>0.19800000000000001</v>
      </c>
      <c r="AP25">
        <v>0.373</v>
      </c>
      <c r="AQ25">
        <v>7.2999999999999995E-2</v>
      </c>
      <c r="AR25">
        <v>0.188</v>
      </c>
      <c r="AS25">
        <v>0.27800000000000002</v>
      </c>
      <c r="AT25">
        <v>0.58899999999999997</v>
      </c>
      <c r="AU25">
        <v>0</v>
      </c>
      <c r="AV25">
        <v>8.9999999999999993E-3</v>
      </c>
      <c r="AW25">
        <v>0.16300000000000001</v>
      </c>
      <c r="AX25">
        <v>0.26600000000000001</v>
      </c>
      <c r="AY25">
        <v>0.158</v>
      </c>
      <c r="AZ25">
        <v>0</v>
      </c>
      <c r="BA25">
        <v>0</v>
      </c>
      <c r="BB25">
        <v>0</v>
      </c>
      <c r="BC25">
        <v>2E-3</v>
      </c>
      <c r="BD25">
        <v>0</v>
      </c>
      <c r="BE25">
        <v>0</v>
      </c>
      <c r="BF25">
        <v>1E-3</v>
      </c>
      <c r="BG25">
        <v>0.40500000000000003</v>
      </c>
      <c r="BH25">
        <v>0.40400000000000003</v>
      </c>
      <c r="BI25">
        <v>0</v>
      </c>
      <c r="BJ25">
        <v>8.6999999999999994E-2</v>
      </c>
      <c r="BK25">
        <v>0</v>
      </c>
      <c r="BL25">
        <v>0.17399999999999999</v>
      </c>
      <c r="BM25">
        <v>0.439</v>
      </c>
      <c r="BN25">
        <v>0.32600000000000001</v>
      </c>
      <c r="BO25">
        <v>0.378</v>
      </c>
      <c r="BP25">
        <v>0.223</v>
      </c>
      <c r="BQ25">
        <v>0.3</v>
      </c>
    </row>
    <row r="26" spans="1:69" x14ac:dyDescent="0.35">
      <c r="A26" t="s">
        <v>110</v>
      </c>
      <c r="B26" t="s">
        <v>72</v>
      </c>
      <c r="C26" t="s">
        <v>74</v>
      </c>
      <c r="D26">
        <v>-0.56435376582265395</v>
      </c>
      <c r="E26">
        <v>-3.9814505696831901</v>
      </c>
      <c r="F26">
        <v>0.754</v>
      </c>
      <c r="G26">
        <v>0.42799999999999999</v>
      </c>
      <c r="H26">
        <v>0.46600000000000003</v>
      </c>
      <c r="I26">
        <v>0</v>
      </c>
      <c r="J26">
        <v>0.748</v>
      </c>
      <c r="K26">
        <v>0</v>
      </c>
      <c r="L26">
        <v>0</v>
      </c>
      <c r="M26">
        <v>0</v>
      </c>
      <c r="N26">
        <v>0.252</v>
      </c>
      <c r="O26">
        <v>0</v>
      </c>
      <c r="P26">
        <v>0</v>
      </c>
      <c r="Q26">
        <v>0</v>
      </c>
      <c r="R26">
        <v>0.35499999999999998</v>
      </c>
      <c r="S26">
        <v>0</v>
      </c>
      <c r="T26">
        <v>0.72199999999999998</v>
      </c>
      <c r="U26">
        <v>7.1999999999999995E-2</v>
      </c>
      <c r="V26">
        <v>0</v>
      </c>
      <c r="W26">
        <v>0.219</v>
      </c>
      <c r="X26">
        <v>0.91700000000000004</v>
      </c>
      <c r="Y26">
        <v>0.32300000000000001</v>
      </c>
      <c r="Z26">
        <v>0.67100000000000004</v>
      </c>
      <c r="AA26">
        <v>0.17199999999999999</v>
      </c>
      <c r="AB26">
        <v>0</v>
      </c>
      <c r="AC26">
        <v>0.20899999999999999</v>
      </c>
      <c r="AD26">
        <v>0.312</v>
      </c>
      <c r="AE26">
        <v>0.44900000000000001</v>
      </c>
      <c r="AF26">
        <v>0.27100000000000002</v>
      </c>
      <c r="AG26">
        <v>0.19700000000000001</v>
      </c>
      <c r="AH26">
        <v>0</v>
      </c>
      <c r="AI26">
        <v>0</v>
      </c>
      <c r="AJ26">
        <v>0.33500000000000002</v>
      </c>
      <c r="AK26">
        <v>0.33200000000000002</v>
      </c>
      <c r="AL26">
        <v>0.622</v>
      </c>
      <c r="AM26">
        <v>0.161</v>
      </c>
      <c r="AN26">
        <v>0.184</v>
      </c>
      <c r="AO26">
        <v>0</v>
      </c>
      <c r="AP26">
        <v>0.25</v>
      </c>
      <c r="AQ26">
        <v>0.13300000000000001</v>
      </c>
      <c r="AR26">
        <v>0.24299999999999999</v>
      </c>
      <c r="AS26">
        <v>0</v>
      </c>
      <c r="AT26">
        <v>0</v>
      </c>
      <c r="AU26">
        <v>0</v>
      </c>
      <c r="AV26">
        <v>0.41699999999999998</v>
      </c>
      <c r="AW26">
        <v>0.52900000000000003</v>
      </c>
      <c r="AX26">
        <v>0.87</v>
      </c>
      <c r="AY26">
        <v>0</v>
      </c>
      <c r="AZ26">
        <v>0</v>
      </c>
      <c r="BA26">
        <v>0</v>
      </c>
      <c r="BB26">
        <v>8.0000000000000002E-3</v>
      </c>
      <c r="BC26">
        <v>1.2E-2</v>
      </c>
      <c r="BD26">
        <v>0</v>
      </c>
      <c r="BE26">
        <v>0</v>
      </c>
      <c r="BF26">
        <v>5.2999999999999999E-2</v>
      </c>
      <c r="BG26">
        <v>0</v>
      </c>
      <c r="BH26">
        <v>0</v>
      </c>
      <c r="BI26">
        <v>2.8000000000000001E-2</v>
      </c>
      <c r="BJ26">
        <v>0.69199999999999995</v>
      </c>
      <c r="BK26">
        <v>0</v>
      </c>
      <c r="BL26">
        <v>0.19700000000000001</v>
      </c>
      <c r="BM26">
        <v>0.66600000000000004</v>
      </c>
      <c r="BN26">
        <v>0.56000000000000005</v>
      </c>
      <c r="BO26">
        <v>0.65900000000000003</v>
      </c>
      <c r="BP26">
        <v>0.97799999999999998</v>
      </c>
      <c r="BQ26">
        <v>0.998</v>
      </c>
    </row>
    <row r="27" spans="1:69" x14ac:dyDescent="0.35">
      <c r="A27" t="s">
        <v>119</v>
      </c>
      <c r="B27" t="s">
        <v>70</v>
      </c>
      <c r="C27" t="s">
        <v>70</v>
      </c>
      <c r="D27">
        <v>-8.9727546295455909</v>
      </c>
      <c r="E27">
        <v>-3.9014860555489599</v>
      </c>
      <c r="F27">
        <v>0.10299999999999999</v>
      </c>
      <c r="G27">
        <v>0.73299999999999998</v>
      </c>
      <c r="H27">
        <v>0.48599999999999999</v>
      </c>
      <c r="I27">
        <v>0.51400000000000001</v>
      </c>
      <c r="J27">
        <v>0.69399999999999995</v>
      </c>
      <c r="K27">
        <v>0</v>
      </c>
      <c r="L27">
        <v>0</v>
      </c>
      <c r="M27">
        <v>7.8E-2</v>
      </c>
      <c r="N27">
        <v>0.104</v>
      </c>
      <c r="O27">
        <v>0.129</v>
      </c>
      <c r="P27">
        <v>0.01</v>
      </c>
      <c r="Q27">
        <v>0.2</v>
      </c>
      <c r="R27">
        <v>0.64600000000000002</v>
      </c>
      <c r="S27">
        <v>0.251</v>
      </c>
      <c r="T27">
        <v>0.83499999999999996</v>
      </c>
      <c r="U27">
        <v>0.83799999999999997</v>
      </c>
      <c r="V27">
        <v>0.27600000000000002</v>
      </c>
      <c r="W27">
        <v>0.29099999999999998</v>
      </c>
      <c r="X27">
        <v>0.86799999999999999</v>
      </c>
      <c r="Y27">
        <v>0.21</v>
      </c>
      <c r="Z27">
        <v>0.56899999999999995</v>
      </c>
      <c r="AA27">
        <v>0.41099999999999998</v>
      </c>
      <c r="AB27">
        <v>0</v>
      </c>
      <c r="AC27">
        <v>0.06</v>
      </c>
      <c r="AD27">
        <v>0.32700000000000001</v>
      </c>
      <c r="AE27">
        <v>0.38800000000000001</v>
      </c>
      <c r="AF27">
        <v>0.14599999999999999</v>
      </c>
      <c r="AG27">
        <v>0.52200000000000002</v>
      </c>
      <c r="AH27">
        <v>7.0999999999999994E-2</v>
      </c>
      <c r="AI27">
        <v>0</v>
      </c>
      <c r="AJ27">
        <v>0.46200000000000002</v>
      </c>
      <c r="AK27">
        <v>0</v>
      </c>
      <c r="AL27">
        <v>0.49199999999999999</v>
      </c>
      <c r="AM27">
        <v>0.12</v>
      </c>
      <c r="AN27">
        <v>0.123</v>
      </c>
      <c r="AO27">
        <v>0</v>
      </c>
      <c r="AP27">
        <v>0.55600000000000005</v>
      </c>
      <c r="AQ27">
        <v>0.16500000000000001</v>
      </c>
      <c r="AR27">
        <v>0.253</v>
      </c>
      <c r="AS27">
        <v>0</v>
      </c>
      <c r="AT27">
        <v>0.51100000000000001</v>
      </c>
      <c r="AU27">
        <v>0</v>
      </c>
      <c r="AV27">
        <v>8.1000000000000003E-2</v>
      </c>
      <c r="AW27">
        <v>3.0000000000000001E-3</v>
      </c>
      <c r="AX27">
        <v>4.0000000000000001E-3</v>
      </c>
      <c r="AY27">
        <v>2E-3</v>
      </c>
      <c r="AZ27">
        <v>3.2000000000000001E-2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1.6E-2</v>
      </c>
      <c r="BG27">
        <v>2E-3</v>
      </c>
      <c r="BH27">
        <v>0</v>
      </c>
      <c r="BI27">
        <v>0.20100000000000001</v>
      </c>
      <c r="BJ27">
        <v>0.24399999999999999</v>
      </c>
      <c r="BK27">
        <v>1.2999999999999999E-2</v>
      </c>
      <c r="BL27">
        <v>7.0999999999999994E-2</v>
      </c>
      <c r="BM27">
        <v>0.46100000000000002</v>
      </c>
      <c r="BN27">
        <v>0.69699999999999995</v>
      </c>
      <c r="BO27">
        <v>1.7000000000000001E-2</v>
      </c>
      <c r="BP27">
        <v>0.55900000000000005</v>
      </c>
      <c r="BQ27">
        <v>0.55900000000000005</v>
      </c>
    </row>
    <row r="28" spans="1:69" x14ac:dyDescent="0.35">
      <c r="A28" t="s">
        <v>113</v>
      </c>
      <c r="B28" t="s">
        <v>72</v>
      </c>
      <c r="C28" t="s">
        <v>72</v>
      </c>
      <c r="D28">
        <v>-1.8526964463689399</v>
      </c>
      <c r="E28">
        <v>-3.9878660974286699</v>
      </c>
      <c r="F28">
        <v>0.36899999999999999</v>
      </c>
      <c r="G28">
        <v>0.80200000000000005</v>
      </c>
      <c r="H28">
        <v>0.35199999999999998</v>
      </c>
      <c r="I28">
        <v>0</v>
      </c>
      <c r="J28">
        <v>0.63</v>
      </c>
      <c r="K28">
        <v>0</v>
      </c>
      <c r="L28">
        <v>0</v>
      </c>
      <c r="M28">
        <v>2.8000000000000001E-2</v>
      </c>
      <c r="N28">
        <v>0</v>
      </c>
      <c r="O28">
        <v>0</v>
      </c>
      <c r="P28">
        <v>0</v>
      </c>
      <c r="Q28">
        <v>0.24</v>
      </c>
      <c r="R28">
        <v>0.66200000000000003</v>
      </c>
      <c r="S28">
        <v>0.185</v>
      </c>
      <c r="T28">
        <v>0.71</v>
      </c>
      <c r="U28">
        <v>0</v>
      </c>
      <c r="V28">
        <v>0</v>
      </c>
      <c r="W28">
        <v>4.0000000000000001E-3</v>
      </c>
      <c r="X28">
        <v>0.85599999999999998</v>
      </c>
      <c r="Y28">
        <v>0.36</v>
      </c>
      <c r="Z28">
        <v>0.505</v>
      </c>
      <c r="AA28">
        <v>0.40100000000000002</v>
      </c>
      <c r="AB28">
        <v>0</v>
      </c>
      <c r="AC28">
        <v>0.188</v>
      </c>
      <c r="AD28">
        <v>0.32200000000000001</v>
      </c>
      <c r="AE28">
        <v>0.55600000000000005</v>
      </c>
      <c r="AF28">
        <v>0.435</v>
      </c>
      <c r="AG28">
        <v>0.41699999999999998</v>
      </c>
      <c r="AH28">
        <v>0</v>
      </c>
      <c r="AI28">
        <v>0</v>
      </c>
      <c r="AJ28">
        <v>0.40300000000000002</v>
      </c>
      <c r="AK28">
        <v>1.2999999999999999E-2</v>
      </c>
      <c r="AL28">
        <v>0.42799999999999999</v>
      </c>
      <c r="AM28">
        <v>0.36</v>
      </c>
      <c r="AN28">
        <v>1.6E-2</v>
      </c>
      <c r="AO28">
        <v>0</v>
      </c>
      <c r="AP28">
        <v>0.38500000000000001</v>
      </c>
      <c r="AQ28">
        <v>0.27100000000000002</v>
      </c>
      <c r="AR28">
        <v>0</v>
      </c>
      <c r="AS28">
        <v>0</v>
      </c>
      <c r="AT28">
        <v>4.2999999999999997E-2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1E-3</v>
      </c>
      <c r="BJ28">
        <v>0.84699999999999998</v>
      </c>
      <c r="BK28">
        <v>0.10199999999999999</v>
      </c>
      <c r="BL28">
        <v>0.59199999999999997</v>
      </c>
      <c r="BM28">
        <v>0.996</v>
      </c>
      <c r="BN28">
        <v>1.0999999999999999E-2</v>
      </c>
      <c r="BO28">
        <v>0.83599999999999997</v>
      </c>
      <c r="BP28">
        <v>0.96599999999999997</v>
      </c>
      <c r="BQ28">
        <v>0.85199999999999998</v>
      </c>
    </row>
    <row r="29" spans="1:69" x14ac:dyDescent="0.35">
      <c r="A29" t="s">
        <v>71</v>
      </c>
      <c r="B29" t="s">
        <v>72</v>
      </c>
      <c r="C29" t="s">
        <v>70</v>
      </c>
      <c r="D29">
        <v>-1.6187013722366299</v>
      </c>
      <c r="E29">
        <v>-4.4716264049654404</v>
      </c>
      <c r="F29">
        <v>0.155</v>
      </c>
      <c r="G29">
        <v>0.71299999999999997</v>
      </c>
      <c r="H29">
        <v>0.39</v>
      </c>
      <c r="I29">
        <v>0.628</v>
      </c>
      <c r="J29">
        <v>0.65300000000000002</v>
      </c>
      <c r="K29">
        <v>0.33800000000000002</v>
      </c>
      <c r="L29">
        <v>0</v>
      </c>
      <c r="M29">
        <v>3.9E-2</v>
      </c>
      <c r="N29">
        <v>0</v>
      </c>
      <c r="O29">
        <v>0.626</v>
      </c>
      <c r="P29">
        <v>0</v>
      </c>
      <c r="Q29">
        <v>0.20699999999999999</v>
      </c>
      <c r="R29">
        <v>0.56299999999999994</v>
      </c>
      <c r="S29">
        <v>2.3E-2</v>
      </c>
      <c r="T29">
        <v>0.80100000000000005</v>
      </c>
      <c r="U29">
        <v>0.48199999999999998</v>
      </c>
      <c r="V29">
        <v>0.42199999999999999</v>
      </c>
      <c r="W29">
        <v>0.214</v>
      </c>
      <c r="X29">
        <v>0.83899999999999997</v>
      </c>
      <c r="Y29">
        <v>0.36899999999999999</v>
      </c>
      <c r="Z29">
        <v>0.48399999999999999</v>
      </c>
      <c r="AA29">
        <v>0.39100000000000001</v>
      </c>
      <c r="AB29">
        <v>0</v>
      </c>
      <c r="AC29">
        <v>0.77300000000000002</v>
      </c>
      <c r="AD29">
        <v>0.24099999999999999</v>
      </c>
      <c r="AE29">
        <v>0.57899999999999996</v>
      </c>
      <c r="AF29">
        <v>0.41799999999999998</v>
      </c>
      <c r="AG29">
        <v>0.60799999999999998</v>
      </c>
      <c r="AH29">
        <v>0</v>
      </c>
      <c r="AI29">
        <v>0</v>
      </c>
      <c r="AJ29">
        <v>0.53800000000000003</v>
      </c>
      <c r="AK29">
        <v>0</v>
      </c>
      <c r="AL29">
        <v>0.55600000000000005</v>
      </c>
      <c r="AM29">
        <v>0.252</v>
      </c>
      <c r="AN29">
        <v>0.34699999999999998</v>
      </c>
      <c r="AO29">
        <v>0</v>
      </c>
      <c r="AP29">
        <v>0.34499999999999997</v>
      </c>
      <c r="AQ29">
        <v>0.31</v>
      </c>
      <c r="AR29">
        <v>0.188</v>
      </c>
      <c r="AS29">
        <v>0</v>
      </c>
      <c r="AT29">
        <v>9.9000000000000005E-2</v>
      </c>
      <c r="AU29">
        <v>1E-3</v>
      </c>
      <c r="AV29">
        <v>0</v>
      </c>
      <c r="AW29">
        <v>0</v>
      </c>
      <c r="AX29">
        <v>0</v>
      </c>
      <c r="AY29">
        <v>0.23899999999999999</v>
      </c>
      <c r="AZ29">
        <v>0</v>
      </c>
      <c r="BA29">
        <v>0</v>
      </c>
      <c r="BB29">
        <v>0</v>
      </c>
      <c r="BC29">
        <v>0</v>
      </c>
      <c r="BD29">
        <v>5.6000000000000001E-2</v>
      </c>
      <c r="BE29">
        <v>0</v>
      </c>
      <c r="BF29">
        <v>2E-3</v>
      </c>
      <c r="BG29">
        <v>0</v>
      </c>
      <c r="BH29">
        <v>0.11700000000000001</v>
      </c>
      <c r="BI29">
        <v>3.2000000000000001E-2</v>
      </c>
      <c r="BJ29">
        <v>0.22800000000000001</v>
      </c>
      <c r="BK29">
        <v>2.1000000000000001E-2</v>
      </c>
      <c r="BL29">
        <v>0.29799999999999999</v>
      </c>
      <c r="BM29">
        <v>7.6999999999999999E-2</v>
      </c>
      <c r="BN29">
        <v>0.41599999999999998</v>
      </c>
      <c r="BO29">
        <v>1E-3</v>
      </c>
      <c r="BP29">
        <v>0.153</v>
      </c>
      <c r="BQ29">
        <v>0.67</v>
      </c>
    </row>
    <row r="30" spans="1:69" x14ac:dyDescent="0.35">
      <c r="A30" t="s">
        <v>101</v>
      </c>
      <c r="B30" t="s">
        <v>70</v>
      </c>
      <c r="C30" t="s">
        <v>70</v>
      </c>
      <c r="D30">
        <v>-8.3911982973442996</v>
      </c>
      <c r="E30">
        <v>-3.0669684931160899</v>
      </c>
      <c r="F30">
        <v>1.0999999999999999E-2</v>
      </c>
      <c r="G30">
        <v>0.214</v>
      </c>
      <c r="H30">
        <v>0.53500000000000003</v>
      </c>
      <c r="I30">
        <v>0.09</v>
      </c>
      <c r="J30">
        <v>0.64200000000000002</v>
      </c>
      <c r="K30">
        <v>0.19600000000000001</v>
      </c>
      <c r="L30">
        <v>0</v>
      </c>
      <c r="M30">
        <v>0</v>
      </c>
      <c r="N30">
        <v>0</v>
      </c>
      <c r="O30">
        <v>0.11899999999999999</v>
      </c>
      <c r="P30">
        <v>0.14099999999999999</v>
      </c>
      <c r="Q30">
        <v>0.309</v>
      </c>
      <c r="R30">
        <v>0.46</v>
      </c>
      <c r="S30">
        <v>0</v>
      </c>
      <c r="T30">
        <v>0.79800000000000004</v>
      </c>
      <c r="U30">
        <v>0.82599999999999996</v>
      </c>
      <c r="V30">
        <v>0.38900000000000001</v>
      </c>
      <c r="W30">
        <v>0.40699999999999997</v>
      </c>
      <c r="X30">
        <v>0.91300000000000003</v>
      </c>
      <c r="Y30">
        <v>0.44500000000000001</v>
      </c>
      <c r="Z30">
        <v>0.60699999999999998</v>
      </c>
      <c r="AA30">
        <v>0.38</v>
      </c>
      <c r="AB30">
        <v>0</v>
      </c>
      <c r="AC30">
        <v>0.41799999999999998</v>
      </c>
      <c r="AD30">
        <v>0.34799999999999998</v>
      </c>
      <c r="AE30">
        <v>0.56399999999999995</v>
      </c>
      <c r="AF30">
        <v>0.245</v>
      </c>
      <c r="AG30">
        <v>0.57899999999999996</v>
      </c>
      <c r="AH30">
        <v>0.113</v>
      </c>
      <c r="AI30">
        <v>0</v>
      </c>
      <c r="AJ30">
        <v>0.34799999999999998</v>
      </c>
      <c r="AK30">
        <v>0</v>
      </c>
      <c r="AL30">
        <v>0.503</v>
      </c>
      <c r="AM30">
        <v>0.14899999999999999</v>
      </c>
      <c r="AN30">
        <v>0.189</v>
      </c>
      <c r="AO30">
        <v>0</v>
      </c>
      <c r="AP30">
        <v>0.81100000000000005</v>
      </c>
      <c r="AQ30">
        <v>0.115</v>
      </c>
      <c r="AR30">
        <v>0.124</v>
      </c>
      <c r="AS30">
        <v>0</v>
      </c>
      <c r="AT30">
        <v>0</v>
      </c>
      <c r="AU30">
        <v>0</v>
      </c>
      <c r="AV30">
        <v>1E-3</v>
      </c>
      <c r="AW30">
        <v>0.26</v>
      </c>
      <c r="AX30">
        <v>0.42699999999999999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1E-3</v>
      </c>
      <c r="BG30">
        <v>0.52200000000000002</v>
      </c>
      <c r="BH30">
        <v>0</v>
      </c>
      <c r="BI30">
        <v>1E-3</v>
      </c>
      <c r="BJ30">
        <v>0.20100000000000001</v>
      </c>
      <c r="BK30">
        <v>3.9E-2</v>
      </c>
      <c r="BL30">
        <v>0.77100000000000002</v>
      </c>
      <c r="BM30">
        <v>0.55300000000000005</v>
      </c>
      <c r="BN30">
        <v>0.126</v>
      </c>
      <c r="BO30">
        <v>0</v>
      </c>
      <c r="BP30">
        <v>0.96099999999999997</v>
      </c>
      <c r="BQ30">
        <v>0.372</v>
      </c>
    </row>
    <row r="31" spans="1:69" x14ac:dyDescent="0.35">
      <c r="A31" t="s">
        <v>76</v>
      </c>
      <c r="B31" t="s">
        <v>70</v>
      </c>
      <c r="C31" t="s">
        <v>70</v>
      </c>
      <c r="D31">
        <v>-8.3911982973442996</v>
      </c>
      <c r="E31">
        <v>-3.0669684931160899</v>
      </c>
      <c r="F31">
        <v>0.14899999999999999</v>
      </c>
      <c r="G31">
        <v>0.24399999999999999</v>
      </c>
      <c r="H31">
        <v>0.48</v>
      </c>
      <c r="I31">
        <v>0.10199999999999999</v>
      </c>
      <c r="J31">
        <v>0.68</v>
      </c>
      <c r="K31">
        <v>0.185</v>
      </c>
      <c r="L31">
        <v>0</v>
      </c>
      <c r="M31">
        <v>0</v>
      </c>
      <c r="N31">
        <v>0</v>
      </c>
      <c r="O31">
        <v>3.2000000000000001E-2</v>
      </c>
      <c r="P31">
        <v>5.0000000000000001E-3</v>
      </c>
      <c r="Q31">
        <v>0.15</v>
      </c>
      <c r="R31">
        <v>0.73299999999999998</v>
      </c>
      <c r="S31">
        <v>0.253</v>
      </c>
      <c r="T31">
        <v>0.83</v>
      </c>
      <c r="U31">
        <v>0.83799999999999997</v>
      </c>
      <c r="V31">
        <v>0.34200000000000003</v>
      </c>
      <c r="W31">
        <v>0.254</v>
      </c>
      <c r="X31">
        <v>0.88700000000000001</v>
      </c>
      <c r="Y31">
        <v>0.3</v>
      </c>
      <c r="Z31">
        <v>0.61099999999999999</v>
      </c>
      <c r="AA31">
        <v>0.377</v>
      </c>
      <c r="AB31">
        <v>0</v>
      </c>
      <c r="AC31">
        <v>0.1</v>
      </c>
      <c r="AD31">
        <v>0.34399999999999997</v>
      </c>
      <c r="AE31">
        <v>0.41299999999999998</v>
      </c>
      <c r="AF31">
        <v>0.21</v>
      </c>
      <c r="AG31">
        <v>0.42799999999999999</v>
      </c>
      <c r="AH31">
        <v>0</v>
      </c>
      <c r="AI31">
        <v>0</v>
      </c>
      <c r="AJ31">
        <v>0.54</v>
      </c>
      <c r="AK31">
        <v>0</v>
      </c>
      <c r="AL31">
        <v>0.40400000000000003</v>
      </c>
      <c r="AM31">
        <v>8.1000000000000003E-2</v>
      </c>
      <c r="AN31">
        <v>4.0000000000000001E-3</v>
      </c>
      <c r="AO31">
        <v>0.11700000000000001</v>
      </c>
      <c r="AP31">
        <v>0.83899999999999997</v>
      </c>
      <c r="AQ31">
        <v>0</v>
      </c>
      <c r="AR31">
        <v>0.114</v>
      </c>
      <c r="AS31">
        <v>0</v>
      </c>
      <c r="AT31">
        <v>0</v>
      </c>
      <c r="AU31">
        <v>0</v>
      </c>
      <c r="AV31">
        <v>1E-3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1E-3</v>
      </c>
      <c r="BG31">
        <v>0.63800000000000001</v>
      </c>
      <c r="BH31">
        <v>0</v>
      </c>
      <c r="BI31">
        <v>2E-3</v>
      </c>
      <c r="BJ31">
        <v>0.47299999999999998</v>
      </c>
      <c r="BK31">
        <v>3.3000000000000002E-2</v>
      </c>
      <c r="BL31">
        <v>0.57999999999999996</v>
      </c>
      <c r="BM31">
        <v>0.55700000000000005</v>
      </c>
      <c r="BN31">
        <v>9.0999999999999998E-2</v>
      </c>
      <c r="BO31">
        <v>0</v>
      </c>
      <c r="BP31">
        <v>0.97099999999999997</v>
      </c>
      <c r="BQ31">
        <v>0.371</v>
      </c>
    </row>
    <row r="32" spans="1:69" x14ac:dyDescent="0.35">
      <c r="A32" t="s">
        <v>80</v>
      </c>
      <c r="B32" t="s">
        <v>70</v>
      </c>
      <c r="C32" t="s">
        <v>70</v>
      </c>
      <c r="D32">
        <v>-8.6754758684908193</v>
      </c>
      <c r="E32">
        <v>-3.18761972782942</v>
      </c>
      <c r="F32">
        <v>0.316</v>
      </c>
      <c r="G32">
        <v>0.75600000000000001</v>
      </c>
      <c r="H32">
        <v>0.48</v>
      </c>
      <c r="I32">
        <v>0.48199999999999998</v>
      </c>
      <c r="J32">
        <v>0.81499999999999995</v>
      </c>
      <c r="K32">
        <v>0.38300000000000001</v>
      </c>
      <c r="L32">
        <v>0</v>
      </c>
      <c r="M32">
        <v>0.41899999999999998</v>
      </c>
      <c r="N32">
        <v>3.7999999999999999E-2</v>
      </c>
      <c r="O32">
        <v>0.63700000000000001</v>
      </c>
      <c r="P32">
        <v>0</v>
      </c>
      <c r="Q32">
        <v>0.21199999999999999</v>
      </c>
      <c r="R32">
        <v>0.85699999999999998</v>
      </c>
      <c r="S32">
        <v>0</v>
      </c>
      <c r="T32">
        <v>0.82099999999999995</v>
      </c>
      <c r="U32">
        <v>0.68600000000000005</v>
      </c>
      <c r="V32">
        <v>0.39100000000000001</v>
      </c>
      <c r="W32">
        <v>0.28699999999999998</v>
      </c>
      <c r="X32">
        <v>0.86399999999999999</v>
      </c>
      <c r="Y32">
        <v>0.48099999999999998</v>
      </c>
      <c r="Z32">
        <v>0.56000000000000005</v>
      </c>
      <c r="AA32">
        <v>0.34799999999999998</v>
      </c>
      <c r="AB32">
        <v>0</v>
      </c>
      <c r="AC32">
        <v>0.126</v>
      </c>
      <c r="AD32">
        <v>0.22500000000000001</v>
      </c>
      <c r="AE32">
        <v>0.65500000000000003</v>
      </c>
      <c r="AF32">
        <v>0.28199999999999997</v>
      </c>
      <c r="AG32">
        <v>0.63</v>
      </c>
      <c r="AH32">
        <v>0.24399999999999999</v>
      </c>
      <c r="AI32">
        <v>0</v>
      </c>
      <c r="AJ32">
        <v>0.248</v>
      </c>
      <c r="AK32">
        <v>0</v>
      </c>
      <c r="AL32">
        <v>0.12</v>
      </c>
      <c r="AM32">
        <v>0.39700000000000002</v>
      </c>
      <c r="AN32">
        <v>0</v>
      </c>
      <c r="AO32">
        <v>0</v>
      </c>
      <c r="AP32">
        <v>0.75</v>
      </c>
      <c r="AQ32">
        <v>5.8999999999999997E-2</v>
      </c>
      <c r="AR32">
        <v>0.253</v>
      </c>
      <c r="AS32">
        <v>0</v>
      </c>
      <c r="AT32">
        <v>0</v>
      </c>
      <c r="AU32">
        <v>0.06</v>
      </c>
      <c r="AV32">
        <v>0</v>
      </c>
      <c r="AW32">
        <v>2.5999999999999999E-2</v>
      </c>
      <c r="AX32">
        <v>1E-3</v>
      </c>
      <c r="AY32">
        <v>0</v>
      </c>
      <c r="AZ32">
        <v>0.32700000000000001</v>
      </c>
      <c r="BA32">
        <v>6.0000000000000001E-3</v>
      </c>
      <c r="BB32">
        <v>0</v>
      </c>
      <c r="BC32">
        <v>0</v>
      </c>
      <c r="BD32">
        <v>0</v>
      </c>
      <c r="BE32">
        <v>2E-3</v>
      </c>
      <c r="BF32">
        <v>0.3</v>
      </c>
      <c r="BG32">
        <v>0.47299999999999998</v>
      </c>
      <c r="BH32">
        <v>0</v>
      </c>
      <c r="BI32">
        <v>0</v>
      </c>
      <c r="BJ32">
        <v>0</v>
      </c>
      <c r="BK32">
        <v>0</v>
      </c>
      <c r="BL32">
        <v>1E-3</v>
      </c>
      <c r="BM32">
        <v>0.999</v>
      </c>
      <c r="BN32">
        <v>0.92900000000000005</v>
      </c>
      <c r="BO32">
        <v>2E-3</v>
      </c>
      <c r="BP32">
        <v>0.5</v>
      </c>
      <c r="BQ32">
        <v>0.25700000000000001</v>
      </c>
    </row>
    <row r="33" spans="1:69" x14ac:dyDescent="0.35">
      <c r="A33" t="s">
        <v>92</v>
      </c>
      <c r="B33" t="s">
        <v>74</v>
      </c>
      <c r="C33" t="s">
        <v>75</v>
      </c>
      <c r="D33">
        <v>2.44809610729091</v>
      </c>
      <c r="E33">
        <v>-2.0645380786659402</v>
      </c>
      <c r="F33">
        <v>0.41299999999999998</v>
      </c>
      <c r="G33">
        <v>0.67600000000000005</v>
      </c>
      <c r="H33">
        <v>0.39200000000000002</v>
      </c>
      <c r="I33">
        <v>0.626</v>
      </c>
      <c r="J33">
        <v>0.64600000000000002</v>
      </c>
      <c r="K33">
        <v>0</v>
      </c>
      <c r="L33">
        <v>0</v>
      </c>
      <c r="M33">
        <v>2.5999999999999999E-2</v>
      </c>
      <c r="N33">
        <v>0.19900000000000001</v>
      </c>
      <c r="O33">
        <v>0.38600000000000001</v>
      </c>
      <c r="P33">
        <v>0</v>
      </c>
      <c r="Q33">
        <v>6.4000000000000001E-2</v>
      </c>
      <c r="R33">
        <v>0.74199999999999999</v>
      </c>
      <c r="S33">
        <v>0</v>
      </c>
      <c r="T33">
        <v>0.67800000000000005</v>
      </c>
      <c r="U33">
        <v>8.5999999999999993E-2</v>
      </c>
      <c r="V33">
        <v>0</v>
      </c>
      <c r="W33">
        <v>0.26900000000000002</v>
      </c>
      <c r="X33">
        <v>0.90300000000000002</v>
      </c>
      <c r="Y33">
        <v>0.44800000000000001</v>
      </c>
      <c r="Z33">
        <v>0.68</v>
      </c>
      <c r="AA33">
        <v>0.29899999999999999</v>
      </c>
      <c r="AB33">
        <v>0</v>
      </c>
      <c r="AC33">
        <v>0</v>
      </c>
      <c r="AD33">
        <v>0.247</v>
      </c>
      <c r="AE33">
        <v>0.73199999999999998</v>
      </c>
      <c r="AF33">
        <v>0.46700000000000003</v>
      </c>
      <c r="AG33">
        <v>0.46400000000000002</v>
      </c>
      <c r="AH33">
        <v>0.629</v>
      </c>
      <c r="AI33">
        <v>0</v>
      </c>
      <c r="AJ33">
        <v>0.39400000000000002</v>
      </c>
      <c r="AK33">
        <v>0</v>
      </c>
      <c r="AL33">
        <v>0.37</v>
      </c>
      <c r="AM33">
        <v>0</v>
      </c>
      <c r="AN33">
        <v>0</v>
      </c>
      <c r="AO33">
        <v>0</v>
      </c>
      <c r="AP33">
        <v>0.69699999999999995</v>
      </c>
      <c r="AQ33">
        <v>4.2000000000000003E-2</v>
      </c>
      <c r="AR33">
        <v>0</v>
      </c>
      <c r="AS33">
        <v>0</v>
      </c>
      <c r="AT33">
        <v>0.54300000000000004</v>
      </c>
      <c r="AU33">
        <v>1.4E-2</v>
      </c>
      <c r="AV33">
        <v>1.9E-2</v>
      </c>
      <c r="AW33">
        <v>0.58599999999999997</v>
      </c>
      <c r="AX33">
        <v>0.86299999999999999</v>
      </c>
      <c r="AY33">
        <v>2E-3</v>
      </c>
      <c r="AZ33">
        <v>0.10199999999999999</v>
      </c>
      <c r="BA33">
        <v>0</v>
      </c>
      <c r="BB33">
        <v>0</v>
      </c>
      <c r="BC33">
        <v>0.40500000000000003</v>
      </c>
      <c r="BD33">
        <v>0</v>
      </c>
      <c r="BE33">
        <v>0</v>
      </c>
      <c r="BF33">
        <v>0.47399999999999998</v>
      </c>
      <c r="BG33">
        <v>2E-3</v>
      </c>
      <c r="BH33">
        <v>0</v>
      </c>
      <c r="BI33">
        <v>1.7999999999999999E-2</v>
      </c>
      <c r="BJ33">
        <v>3.0000000000000001E-3</v>
      </c>
      <c r="BK33">
        <v>3.0000000000000001E-3</v>
      </c>
      <c r="BL33">
        <v>0.66300000000000003</v>
      </c>
      <c r="BM33">
        <v>0</v>
      </c>
      <c r="BN33">
        <v>0.16700000000000001</v>
      </c>
      <c r="BO33">
        <v>1</v>
      </c>
      <c r="BP33">
        <v>0.64700000000000002</v>
      </c>
      <c r="BQ33">
        <v>1</v>
      </c>
    </row>
    <row r="34" spans="1:69" x14ac:dyDescent="0.35">
      <c r="A34" t="s">
        <v>81</v>
      </c>
      <c r="B34" t="s">
        <v>74</v>
      </c>
      <c r="C34" t="s">
        <v>14</v>
      </c>
      <c r="D34">
        <v>1.7845758820430699</v>
      </c>
      <c r="E34">
        <v>-3.5346876503220499</v>
      </c>
      <c r="F34">
        <v>0.13100000000000001</v>
      </c>
      <c r="G34">
        <v>0.73899999999999999</v>
      </c>
      <c r="H34">
        <v>0.41199999999999998</v>
      </c>
      <c r="I34">
        <v>0.71799999999999997</v>
      </c>
      <c r="J34">
        <v>0.81399999999999995</v>
      </c>
      <c r="K34">
        <v>0</v>
      </c>
      <c r="L34">
        <v>0</v>
      </c>
      <c r="M34">
        <v>0.106</v>
      </c>
      <c r="N34">
        <v>2.5999999999999999E-2</v>
      </c>
      <c r="O34">
        <v>0.14399999999999999</v>
      </c>
      <c r="P34">
        <v>0</v>
      </c>
      <c r="Q34">
        <v>0.78500000000000003</v>
      </c>
      <c r="R34">
        <v>0.68300000000000005</v>
      </c>
      <c r="S34">
        <v>0</v>
      </c>
      <c r="T34">
        <v>0.70299999999999996</v>
      </c>
      <c r="U34">
        <v>4.3999999999999997E-2</v>
      </c>
      <c r="V34">
        <v>0</v>
      </c>
      <c r="W34">
        <v>0.17899999999999999</v>
      </c>
      <c r="X34">
        <v>0.87</v>
      </c>
      <c r="Y34">
        <v>0.376</v>
      </c>
      <c r="Z34">
        <v>0.55900000000000005</v>
      </c>
      <c r="AA34">
        <v>0.39400000000000002</v>
      </c>
      <c r="AB34">
        <v>0</v>
      </c>
      <c r="AC34">
        <v>0.71699999999999997</v>
      </c>
      <c r="AD34">
        <v>3.3000000000000002E-2</v>
      </c>
      <c r="AE34">
        <v>0.14099999999999999</v>
      </c>
      <c r="AF34">
        <v>0.27200000000000002</v>
      </c>
      <c r="AG34">
        <v>0.32100000000000001</v>
      </c>
      <c r="AH34">
        <v>9.9000000000000005E-2</v>
      </c>
      <c r="AI34">
        <v>2.7E-2</v>
      </c>
      <c r="AJ34">
        <v>0.56899999999999995</v>
      </c>
      <c r="AK34">
        <v>3.2000000000000001E-2</v>
      </c>
      <c r="AL34">
        <v>0.52400000000000002</v>
      </c>
      <c r="AM34">
        <v>0.14000000000000001</v>
      </c>
      <c r="AN34">
        <v>0.23100000000000001</v>
      </c>
      <c r="AO34">
        <v>0</v>
      </c>
      <c r="AP34">
        <v>0.45600000000000002</v>
      </c>
      <c r="AQ34">
        <v>8.5999999999999993E-2</v>
      </c>
      <c r="AR34">
        <v>0.188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3.0000000000000001E-3</v>
      </c>
      <c r="BH34">
        <v>0</v>
      </c>
      <c r="BI34">
        <v>1E-3</v>
      </c>
      <c r="BJ34">
        <v>0</v>
      </c>
      <c r="BK34">
        <v>0</v>
      </c>
      <c r="BL34">
        <v>0</v>
      </c>
      <c r="BM34">
        <v>0</v>
      </c>
      <c r="BN34">
        <v>0.313</v>
      </c>
      <c r="BO34">
        <v>0</v>
      </c>
      <c r="BP34">
        <v>6.0000000000000001E-3</v>
      </c>
      <c r="BQ34">
        <v>0</v>
      </c>
    </row>
    <row r="35" spans="1:69" x14ac:dyDescent="0.35">
      <c r="A35" t="s">
        <v>96</v>
      </c>
      <c r="B35" t="s">
        <v>70</v>
      </c>
      <c r="C35" t="s">
        <v>70</v>
      </c>
      <c r="D35">
        <v>-8.4471528053885407</v>
      </c>
      <c r="E35">
        <v>-4.3931354059141503</v>
      </c>
      <c r="F35">
        <v>0.108</v>
      </c>
      <c r="G35">
        <v>0.79500000000000004</v>
      </c>
      <c r="H35">
        <v>0.38100000000000001</v>
      </c>
      <c r="I35">
        <v>0.68200000000000005</v>
      </c>
      <c r="J35">
        <v>0.876</v>
      </c>
      <c r="K35">
        <v>0.32600000000000001</v>
      </c>
      <c r="L35">
        <v>5.0000000000000001E-3</v>
      </c>
      <c r="M35">
        <v>0.13600000000000001</v>
      </c>
      <c r="N35">
        <v>8.5000000000000006E-2</v>
      </c>
      <c r="O35">
        <v>0.621</v>
      </c>
      <c r="P35">
        <v>0</v>
      </c>
      <c r="Q35">
        <v>0.33500000000000002</v>
      </c>
      <c r="R35">
        <v>0.77</v>
      </c>
      <c r="S35">
        <v>6.2E-2</v>
      </c>
      <c r="T35">
        <v>0.74099999999999999</v>
      </c>
      <c r="U35">
        <v>0.48199999999999998</v>
      </c>
      <c r="V35">
        <v>0.25900000000000001</v>
      </c>
      <c r="W35">
        <v>0.33500000000000002</v>
      </c>
      <c r="X35">
        <v>0.83599999999999997</v>
      </c>
      <c r="Y35">
        <v>0.16900000000000001</v>
      </c>
      <c r="Z35">
        <v>0.51</v>
      </c>
      <c r="AA35">
        <v>0.24199999999999999</v>
      </c>
      <c r="AB35">
        <v>0</v>
      </c>
      <c r="AC35">
        <v>0.36299999999999999</v>
      </c>
      <c r="AD35">
        <v>0.36299999999999999</v>
      </c>
      <c r="AE35">
        <v>0.54200000000000004</v>
      </c>
      <c r="AF35">
        <v>0.27800000000000002</v>
      </c>
      <c r="AG35">
        <v>0.372</v>
      </c>
      <c r="AH35">
        <v>0.16200000000000001</v>
      </c>
      <c r="AI35">
        <v>0</v>
      </c>
      <c r="AJ35">
        <v>0.48499999999999999</v>
      </c>
      <c r="AK35">
        <v>0.21</v>
      </c>
      <c r="AL35">
        <v>0.57999999999999996</v>
      </c>
      <c r="AM35">
        <v>0.217</v>
      </c>
      <c r="AN35">
        <v>0.44500000000000001</v>
      </c>
      <c r="AO35">
        <v>0</v>
      </c>
      <c r="AP35">
        <v>0.254</v>
      </c>
      <c r="AQ35">
        <v>0</v>
      </c>
      <c r="AR35">
        <v>0.16300000000000001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1E-3</v>
      </c>
      <c r="AY35">
        <v>1.0999999999999999E-2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8.5000000000000006E-2</v>
      </c>
      <c r="BG35">
        <v>0.22</v>
      </c>
      <c r="BH35">
        <v>0</v>
      </c>
      <c r="BI35">
        <v>0.02</v>
      </c>
      <c r="BJ35">
        <v>0.498</v>
      </c>
      <c r="BK35">
        <v>0.34499999999999997</v>
      </c>
      <c r="BL35">
        <v>0.48799999999999999</v>
      </c>
      <c r="BM35">
        <v>0.8</v>
      </c>
      <c r="BN35">
        <v>0.309</v>
      </c>
      <c r="BO35">
        <v>0</v>
      </c>
      <c r="BP35">
        <v>7.0000000000000001E-3</v>
      </c>
      <c r="BQ35">
        <v>8.0000000000000002E-3</v>
      </c>
    </row>
    <row r="36" spans="1:69" x14ac:dyDescent="0.35">
      <c r="A36" t="s">
        <v>128</v>
      </c>
      <c r="B36" t="s">
        <v>72</v>
      </c>
      <c r="D36">
        <v>-1.31113587117145</v>
      </c>
      <c r="E36">
        <v>-4.3438247999843398</v>
      </c>
      <c r="F36">
        <v>0.114</v>
      </c>
      <c r="G36">
        <v>0.54</v>
      </c>
      <c r="H36">
        <v>0.5</v>
      </c>
      <c r="I36">
        <v>0.74399999999999999</v>
      </c>
      <c r="J36">
        <v>0.626</v>
      </c>
      <c r="K36">
        <v>8.9999999999999993E-3</v>
      </c>
      <c r="L36">
        <v>0</v>
      </c>
      <c r="M36">
        <v>5.0000000000000001E-3</v>
      </c>
      <c r="N36">
        <v>0</v>
      </c>
      <c r="O36">
        <v>0.47499999999999998</v>
      </c>
      <c r="P36">
        <v>0</v>
      </c>
      <c r="Q36">
        <v>0</v>
      </c>
      <c r="R36">
        <v>0.63800000000000001</v>
      </c>
      <c r="S36">
        <v>0</v>
      </c>
      <c r="T36">
        <v>0.68200000000000005</v>
      </c>
      <c r="U36">
        <v>1.4999999999999999E-2</v>
      </c>
      <c r="V36">
        <v>0</v>
      </c>
      <c r="W36">
        <v>8.2000000000000003E-2</v>
      </c>
      <c r="X36">
        <v>0.86099999999999999</v>
      </c>
      <c r="Y36">
        <v>0.245</v>
      </c>
      <c r="Z36">
        <v>0.69799999999999995</v>
      </c>
      <c r="AA36">
        <v>0.39800000000000002</v>
      </c>
      <c r="AB36">
        <v>0</v>
      </c>
      <c r="AC36">
        <v>0.875</v>
      </c>
      <c r="AD36">
        <v>6.6000000000000003E-2</v>
      </c>
      <c r="AE36">
        <v>0.55800000000000005</v>
      </c>
      <c r="AF36">
        <v>0.193</v>
      </c>
      <c r="AG36">
        <v>0.29799999999999999</v>
      </c>
      <c r="AH36">
        <v>2.1999999999999999E-2</v>
      </c>
      <c r="AI36">
        <v>0</v>
      </c>
      <c r="AJ36">
        <v>0.60199999999999998</v>
      </c>
      <c r="AK36">
        <v>0.31</v>
      </c>
      <c r="AL36">
        <v>0.58399999999999996</v>
      </c>
      <c r="AM36">
        <v>0.14599999999999999</v>
      </c>
      <c r="AN36">
        <v>0.224</v>
      </c>
      <c r="AO36">
        <v>0</v>
      </c>
      <c r="AP36">
        <v>0.20799999999999999</v>
      </c>
      <c r="AQ36">
        <v>4.5999999999999999E-2</v>
      </c>
      <c r="AR36">
        <v>0.126</v>
      </c>
      <c r="AS36">
        <v>0</v>
      </c>
      <c r="AT36">
        <v>0.34599999999999997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1E-3</v>
      </c>
      <c r="BG36">
        <v>1E-3</v>
      </c>
      <c r="BH36">
        <v>0</v>
      </c>
      <c r="BI36">
        <v>0</v>
      </c>
      <c r="BJ36">
        <v>0</v>
      </c>
      <c r="BK36">
        <v>0</v>
      </c>
      <c r="BL36">
        <v>1E-3</v>
      </c>
      <c r="BM36">
        <v>1</v>
      </c>
      <c r="BN36">
        <v>0.95399999999999996</v>
      </c>
      <c r="BO36">
        <v>0</v>
      </c>
      <c r="BP36">
        <v>0</v>
      </c>
      <c r="BQ36">
        <v>0</v>
      </c>
    </row>
    <row r="37" spans="1:69" x14ac:dyDescent="0.35">
      <c r="A37" t="s">
        <v>126</v>
      </c>
      <c r="B37" t="s">
        <v>72</v>
      </c>
      <c r="D37">
        <v>-1.1212681353546901</v>
      </c>
      <c r="E37">
        <v>-3.84915562221904</v>
      </c>
      <c r="F37">
        <v>0.189</v>
      </c>
      <c r="G37">
        <v>0.65300000000000002</v>
      </c>
      <c r="H37">
        <v>0.45700000000000002</v>
      </c>
      <c r="I37">
        <v>0.88200000000000001</v>
      </c>
      <c r="J37">
        <v>0.71299999999999997</v>
      </c>
      <c r="K37">
        <v>0</v>
      </c>
      <c r="L37">
        <v>0</v>
      </c>
      <c r="M37">
        <v>0</v>
      </c>
      <c r="N37">
        <v>0</v>
      </c>
      <c r="O37">
        <v>0.48199999999999998</v>
      </c>
      <c r="P37">
        <v>0</v>
      </c>
      <c r="Q37">
        <v>0</v>
      </c>
      <c r="R37">
        <v>0.69499999999999995</v>
      </c>
      <c r="S37">
        <v>4.2000000000000003E-2</v>
      </c>
      <c r="T37">
        <v>0.66900000000000004</v>
      </c>
      <c r="U37">
        <v>0</v>
      </c>
      <c r="V37">
        <v>0</v>
      </c>
      <c r="W37">
        <v>3.3000000000000002E-2</v>
      </c>
      <c r="X37">
        <v>0.874</v>
      </c>
      <c r="Y37">
        <v>0.35899999999999999</v>
      </c>
      <c r="Z37">
        <v>0.68200000000000005</v>
      </c>
      <c r="AA37">
        <v>0.48099999999999998</v>
      </c>
      <c r="AB37">
        <v>0</v>
      </c>
      <c r="AC37">
        <v>0.80200000000000005</v>
      </c>
      <c r="AD37">
        <v>1.4E-2</v>
      </c>
      <c r="AE37">
        <v>0.68300000000000005</v>
      </c>
      <c r="AF37">
        <v>0.17899999999999999</v>
      </c>
      <c r="AG37">
        <v>0.35499999999999998</v>
      </c>
      <c r="AH37">
        <v>0.42399999999999999</v>
      </c>
      <c r="AI37">
        <v>0</v>
      </c>
      <c r="AJ37">
        <v>0.2</v>
      </c>
      <c r="AK37">
        <v>0</v>
      </c>
      <c r="AL37">
        <v>0.51900000000000002</v>
      </c>
      <c r="AM37">
        <v>0.17299999999999999</v>
      </c>
      <c r="AN37">
        <v>0.24299999999999999</v>
      </c>
      <c r="AO37">
        <v>0</v>
      </c>
      <c r="AP37">
        <v>0.48199999999999998</v>
      </c>
      <c r="AQ37">
        <v>7.8E-2</v>
      </c>
      <c r="AR37">
        <v>0</v>
      </c>
      <c r="AS37">
        <v>0</v>
      </c>
      <c r="AT37">
        <v>0.56799999999999995</v>
      </c>
      <c r="AU37">
        <v>1.7000000000000001E-2</v>
      </c>
      <c r="AV37">
        <v>0</v>
      </c>
      <c r="AW37">
        <v>0</v>
      </c>
      <c r="AX37">
        <v>0</v>
      </c>
      <c r="AY37">
        <v>0</v>
      </c>
      <c r="AZ37">
        <v>0.435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1E-3</v>
      </c>
      <c r="BG37">
        <v>0</v>
      </c>
      <c r="BH37">
        <v>0</v>
      </c>
      <c r="BI37">
        <v>0.22500000000000001</v>
      </c>
      <c r="BJ37">
        <v>0.23400000000000001</v>
      </c>
      <c r="BK37">
        <v>0</v>
      </c>
      <c r="BL37">
        <v>0.46899999999999997</v>
      </c>
      <c r="BM37">
        <v>1</v>
      </c>
      <c r="BN37">
        <v>0.995</v>
      </c>
      <c r="BO37">
        <v>7.2999999999999995E-2</v>
      </c>
      <c r="BP37">
        <v>0.79600000000000004</v>
      </c>
      <c r="BQ37">
        <v>0.97499999999999998</v>
      </c>
    </row>
    <row r="38" spans="1:69" x14ac:dyDescent="0.35">
      <c r="A38" t="s">
        <v>127</v>
      </c>
      <c r="B38" t="s">
        <v>72</v>
      </c>
      <c r="D38">
        <v>-1.08793534088601</v>
      </c>
      <c r="E38">
        <v>-3.8858775541073798</v>
      </c>
      <c r="F38">
        <v>0</v>
      </c>
      <c r="G38">
        <v>0.68600000000000005</v>
      </c>
      <c r="H38">
        <v>0.54300000000000004</v>
      </c>
      <c r="I38">
        <v>0.72699999999999998</v>
      </c>
      <c r="J38">
        <v>0.58599999999999997</v>
      </c>
      <c r="K38">
        <v>0</v>
      </c>
      <c r="L38">
        <v>0</v>
      </c>
      <c r="M38">
        <v>0</v>
      </c>
      <c r="N38">
        <v>0.16300000000000001</v>
      </c>
      <c r="O38">
        <v>0.42</v>
      </c>
      <c r="P38">
        <v>0</v>
      </c>
      <c r="Q38">
        <v>0</v>
      </c>
      <c r="R38">
        <v>0.61499999999999999</v>
      </c>
      <c r="S38">
        <v>0.27600000000000002</v>
      </c>
      <c r="T38">
        <v>0.57499999999999996</v>
      </c>
      <c r="U38">
        <v>0</v>
      </c>
      <c r="V38">
        <v>0</v>
      </c>
      <c r="W38">
        <v>0.24099999999999999</v>
      </c>
      <c r="X38">
        <v>0.91</v>
      </c>
      <c r="Y38">
        <v>0.35599999999999998</v>
      </c>
      <c r="Z38">
        <v>0.626</v>
      </c>
      <c r="AA38">
        <v>0.38900000000000001</v>
      </c>
      <c r="AB38">
        <v>0</v>
      </c>
      <c r="AC38">
        <v>0.76700000000000002</v>
      </c>
      <c r="AD38">
        <v>5.6000000000000001E-2</v>
      </c>
      <c r="AE38">
        <v>0.56899999999999995</v>
      </c>
      <c r="AF38">
        <v>0.05</v>
      </c>
      <c r="AG38">
        <v>5.6000000000000001E-2</v>
      </c>
      <c r="AH38">
        <v>0</v>
      </c>
      <c r="AI38">
        <v>4.0000000000000001E-3</v>
      </c>
      <c r="AJ38">
        <v>0.54500000000000004</v>
      </c>
      <c r="AK38">
        <v>0.34499999999999997</v>
      </c>
      <c r="AL38">
        <v>0.51700000000000002</v>
      </c>
      <c r="AM38">
        <v>0.30599999999999999</v>
      </c>
      <c r="AN38">
        <v>0.25800000000000001</v>
      </c>
      <c r="AO38">
        <v>0</v>
      </c>
      <c r="AP38">
        <v>0.46200000000000002</v>
      </c>
      <c r="AQ38">
        <v>3.3000000000000002E-2</v>
      </c>
      <c r="AR38">
        <v>0.16700000000000001</v>
      </c>
      <c r="AS38">
        <v>0</v>
      </c>
      <c r="AT38">
        <v>0.39800000000000002</v>
      </c>
      <c r="AU38">
        <v>7.1999999999999995E-2</v>
      </c>
      <c r="AV38">
        <v>1E-3</v>
      </c>
      <c r="AW38">
        <v>0</v>
      </c>
      <c r="AX38">
        <v>0</v>
      </c>
      <c r="AY38">
        <v>0</v>
      </c>
      <c r="AZ38">
        <v>0.34100000000000003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4.4999999999999998E-2</v>
      </c>
      <c r="BG38">
        <v>2E-3</v>
      </c>
      <c r="BH38">
        <v>0</v>
      </c>
      <c r="BI38">
        <v>0</v>
      </c>
      <c r="BJ38">
        <v>0.20300000000000001</v>
      </c>
      <c r="BK38">
        <v>0</v>
      </c>
      <c r="BL38">
        <v>0.46899999999999997</v>
      </c>
      <c r="BM38">
        <v>1</v>
      </c>
      <c r="BN38">
        <v>0.995</v>
      </c>
      <c r="BO38">
        <v>0.99099999999999999</v>
      </c>
      <c r="BP38">
        <v>0.80700000000000005</v>
      </c>
      <c r="BQ38">
        <v>0.94499999999999995</v>
      </c>
    </row>
    <row r="39" spans="1:69" x14ac:dyDescent="0.35">
      <c r="A39" t="s">
        <v>125</v>
      </c>
      <c r="B39" t="s">
        <v>72</v>
      </c>
      <c r="D39">
        <v>-1.0211744847441</v>
      </c>
      <c r="E39">
        <v>-3.7501255121431099</v>
      </c>
      <c r="F39">
        <v>0.17499999999999999</v>
      </c>
      <c r="G39">
        <v>0.74</v>
      </c>
      <c r="H39">
        <v>0.50600000000000001</v>
      </c>
      <c r="I39">
        <v>0.83899999999999997</v>
      </c>
      <c r="J39">
        <v>0.63400000000000001</v>
      </c>
      <c r="K39">
        <v>0</v>
      </c>
      <c r="L39">
        <v>0</v>
      </c>
      <c r="M39">
        <v>0</v>
      </c>
      <c r="N39">
        <v>0.184</v>
      </c>
      <c r="O39">
        <v>0.45700000000000002</v>
      </c>
      <c r="P39">
        <v>0</v>
      </c>
      <c r="Q39">
        <v>0</v>
      </c>
      <c r="R39">
        <v>0.67800000000000005</v>
      </c>
      <c r="S39">
        <v>3.0000000000000001E-3</v>
      </c>
      <c r="T39">
        <v>0.66500000000000004</v>
      </c>
      <c r="U39">
        <v>0</v>
      </c>
      <c r="V39">
        <v>0</v>
      </c>
      <c r="W39">
        <v>0.13300000000000001</v>
      </c>
      <c r="X39">
        <v>0.88300000000000001</v>
      </c>
      <c r="Y39">
        <v>0.28799999999999998</v>
      </c>
      <c r="Z39">
        <v>0.70699999999999996</v>
      </c>
      <c r="AA39">
        <v>0.42</v>
      </c>
      <c r="AB39">
        <v>0</v>
      </c>
      <c r="AC39">
        <v>0.85299999999999998</v>
      </c>
      <c r="AD39">
        <v>0</v>
      </c>
      <c r="AE39">
        <v>0.56899999999999995</v>
      </c>
      <c r="AF39">
        <v>0.03</v>
      </c>
      <c r="AG39">
        <v>5.8999999999999997E-2</v>
      </c>
      <c r="AH39">
        <v>0.112</v>
      </c>
      <c r="AI39">
        <v>7.9000000000000001E-2</v>
      </c>
      <c r="AJ39">
        <v>0.59499999999999997</v>
      </c>
      <c r="AK39">
        <v>0.249</v>
      </c>
      <c r="AL39">
        <v>0.54700000000000004</v>
      </c>
      <c r="AM39">
        <v>0</v>
      </c>
      <c r="AN39">
        <v>9.4E-2</v>
      </c>
      <c r="AO39">
        <v>0</v>
      </c>
      <c r="AP39">
        <v>0.435</v>
      </c>
      <c r="AQ39">
        <v>0.16300000000000001</v>
      </c>
      <c r="AR39">
        <v>0.14899999999999999</v>
      </c>
      <c r="AS39">
        <v>0</v>
      </c>
      <c r="AT39">
        <v>0.53700000000000003</v>
      </c>
      <c r="AU39">
        <v>0.19800000000000001</v>
      </c>
      <c r="AV39">
        <v>0.23799999999999999</v>
      </c>
      <c r="AW39">
        <v>0.22700000000000001</v>
      </c>
      <c r="AX39">
        <v>0.373</v>
      </c>
      <c r="AY39">
        <v>4.0000000000000001E-3</v>
      </c>
      <c r="AZ39">
        <v>0.31900000000000001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0.40300000000000002</v>
      </c>
      <c r="BG39">
        <v>2E-3</v>
      </c>
      <c r="BH39">
        <v>0.13800000000000001</v>
      </c>
      <c r="BI39">
        <v>0</v>
      </c>
      <c r="BJ39">
        <v>0.50600000000000001</v>
      </c>
      <c r="BK39">
        <v>1E-3</v>
      </c>
      <c r="BL39">
        <v>0.46800000000000003</v>
      </c>
      <c r="BM39">
        <v>1</v>
      </c>
      <c r="BN39">
        <v>0.98299999999999998</v>
      </c>
      <c r="BO39">
        <v>0.99199999999999999</v>
      </c>
      <c r="BP39">
        <v>0.80500000000000005</v>
      </c>
      <c r="BQ39">
        <v>0.94499999999999995</v>
      </c>
    </row>
    <row r="40" spans="1:69" x14ac:dyDescent="0.35">
      <c r="A40" t="s">
        <v>134</v>
      </c>
      <c r="B40" t="s">
        <v>72</v>
      </c>
      <c r="D40">
        <v>-1.1212681353546901</v>
      </c>
      <c r="E40">
        <v>-3.84915562221904</v>
      </c>
      <c r="F40">
        <v>0.29899999999999999</v>
      </c>
      <c r="G40">
        <v>0.29799999999999999</v>
      </c>
      <c r="H40">
        <v>0.53100000000000003</v>
      </c>
      <c r="I40">
        <v>0.72599999999999998</v>
      </c>
      <c r="J40">
        <v>0.59499999999999997</v>
      </c>
      <c r="K40">
        <v>0</v>
      </c>
      <c r="L40">
        <v>0.152</v>
      </c>
      <c r="M40">
        <v>0</v>
      </c>
      <c r="N40">
        <v>0.58499999999999996</v>
      </c>
      <c r="O40">
        <v>0.13700000000000001</v>
      </c>
      <c r="P40">
        <v>0</v>
      </c>
      <c r="Q40">
        <v>0</v>
      </c>
      <c r="R40">
        <v>0.65900000000000003</v>
      </c>
      <c r="S40">
        <v>0.25700000000000001</v>
      </c>
      <c r="T40">
        <v>0.55400000000000005</v>
      </c>
      <c r="U40">
        <v>0</v>
      </c>
      <c r="V40">
        <v>0.13700000000000001</v>
      </c>
      <c r="W40">
        <v>0.30299999999999999</v>
      </c>
      <c r="X40">
        <v>0.89300000000000002</v>
      </c>
      <c r="Y40">
        <v>0.29399999999999998</v>
      </c>
      <c r="Z40">
        <v>0.56200000000000006</v>
      </c>
      <c r="AA40">
        <v>0.40699999999999997</v>
      </c>
      <c r="AB40">
        <v>1.2E-2</v>
      </c>
      <c r="AC40">
        <v>0.69099999999999995</v>
      </c>
      <c r="AD40">
        <v>0.10199999999999999</v>
      </c>
      <c r="AE40">
        <v>0.57299999999999995</v>
      </c>
      <c r="AF40">
        <v>7.8E-2</v>
      </c>
      <c r="AG40">
        <v>0.44</v>
      </c>
      <c r="AH40">
        <v>0.21199999999999999</v>
      </c>
      <c r="AI40">
        <v>0</v>
      </c>
      <c r="AJ40">
        <v>0.59499999999999997</v>
      </c>
      <c r="AK40">
        <v>0.307</v>
      </c>
      <c r="AL40">
        <v>0.52700000000000002</v>
      </c>
      <c r="AM40">
        <v>0.17100000000000001</v>
      </c>
      <c r="AN40">
        <v>0.30499999999999999</v>
      </c>
      <c r="AO40">
        <v>0</v>
      </c>
      <c r="AP40">
        <v>0.14599999999999999</v>
      </c>
      <c r="AQ40">
        <v>0.25900000000000001</v>
      </c>
      <c r="AR40">
        <v>5.0999999999999997E-2</v>
      </c>
      <c r="AS40">
        <v>0</v>
      </c>
      <c r="AT40">
        <v>0.28899999999999998</v>
      </c>
      <c r="AU40">
        <v>2E-3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1E-3</v>
      </c>
      <c r="BG40">
        <v>0.54800000000000004</v>
      </c>
      <c r="BH40">
        <v>0</v>
      </c>
      <c r="BI40">
        <v>0</v>
      </c>
      <c r="BJ40">
        <v>8.1000000000000003E-2</v>
      </c>
      <c r="BK40">
        <v>0</v>
      </c>
      <c r="BL40">
        <v>0.35199999999999998</v>
      </c>
      <c r="BM40">
        <v>1</v>
      </c>
      <c r="BN40">
        <v>0.82</v>
      </c>
      <c r="BO40">
        <v>2E-3</v>
      </c>
      <c r="BP40">
        <v>0.82</v>
      </c>
      <c r="BQ40">
        <v>0.95099999999999996</v>
      </c>
    </row>
    <row r="41" spans="1:69" x14ac:dyDescent="0.35">
      <c r="A41" t="s">
        <v>99</v>
      </c>
      <c r="B41" t="s">
        <v>70</v>
      </c>
      <c r="C41" t="s">
        <v>14</v>
      </c>
      <c r="D41">
        <v>-8.6302283068161501</v>
      </c>
      <c r="E41">
        <v>-3.7344617109082101</v>
      </c>
      <c r="F41">
        <v>0.318</v>
      </c>
      <c r="G41">
        <v>0.79500000000000004</v>
      </c>
      <c r="H41">
        <v>0.46700000000000003</v>
      </c>
      <c r="I41">
        <v>0.70199999999999996</v>
      </c>
      <c r="J41">
        <v>0.65300000000000002</v>
      </c>
      <c r="K41">
        <v>0.61</v>
      </c>
      <c r="L41">
        <v>0.20699999999999999</v>
      </c>
      <c r="M41">
        <v>0.66600000000000004</v>
      </c>
      <c r="N41">
        <v>5.8999999999999997E-2</v>
      </c>
      <c r="O41">
        <v>0.81699999999999995</v>
      </c>
      <c r="P41">
        <v>0</v>
      </c>
      <c r="Q41">
        <v>0.28599999999999998</v>
      </c>
      <c r="R41">
        <v>0.995</v>
      </c>
      <c r="S41">
        <v>0</v>
      </c>
      <c r="T41">
        <v>0.66800000000000004</v>
      </c>
      <c r="U41">
        <v>0</v>
      </c>
      <c r="V41">
        <v>0.27300000000000002</v>
      </c>
      <c r="W41">
        <v>0.18</v>
      </c>
      <c r="X41">
        <v>0.89</v>
      </c>
      <c r="Y41">
        <v>0.25900000000000001</v>
      </c>
      <c r="Z41">
        <v>0.627</v>
      </c>
      <c r="AA41">
        <v>0.36499999999999999</v>
      </c>
      <c r="AB41">
        <v>3.0000000000000001E-3</v>
      </c>
      <c r="AC41">
        <v>0.6</v>
      </c>
      <c r="AD41">
        <v>0.314</v>
      </c>
      <c r="AE41">
        <v>0.72499999999999998</v>
      </c>
      <c r="AF41">
        <v>0</v>
      </c>
      <c r="AG41">
        <v>0.156</v>
      </c>
      <c r="AH41">
        <v>0</v>
      </c>
      <c r="AI41">
        <v>0</v>
      </c>
      <c r="AJ41">
        <v>0.503</v>
      </c>
      <c r="AK41">
        <v>3.0000000000000001E-3</v>
      </c>
      <c r="AL41">
        <v>0.45400000000000001</v>
      </c>
      <c r="AM41">
        <v>0.41799999999999998</v>
      </c>
      <c r="AN41">
        <v>0.22</v>
      </c>
      <c r="AO41">
        <v>0</v>
      </c>
      <c r="AP41">
        <v>0.27800000000000002</v>
      </c>
      <c r="AQ41">
        <v>0.16400000000000001</v>
      </c>
      <c r="AR41">
        <v>7.4999999999999997E-2</v>
      </c>
      <c r="AS41">
        <v>0</v>
      </c>
      <c r="AT41">
        <v>4.4999999999999998E-2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0.161</v>
      </c>
      <c r="BA41">
        <v>0</v>
      </c>
      <c r="BB41">
        <v>0</v>
      </c>
      <c r="BC41">
        <v>0</v>
      </c>
      <c r="BD41">
        <v>0</v>
      </c>
      <c r="BE41">
        <v>3.7999999999999999E-2</v>
      </c>
      <c r="BF41">
        <v>0.127</v>
      </c>
      <c r="BG41">
        <v>0.26900000000000002</v>
      </c>
      <c r="BH41">
        <v>0.45300000000000001</v>
      </c>
      <c r="BI41">
        <v>0</v>
      </c>
      <c r="BJ41">
        <v>0.58099999999999996</v>
      </c>
      <c r="BK41">
        <v>1E-3</v>
      </c>
      <c r="BL41">
        <v>0.251</v>
      </c>
      <c r="BM41">
        <v>0.622</v>
      </c>
      <c r="BN41">
        <v>0.995</v>
      </c>
      <c r="BO41">
        <v>0.34499999999999997</v>
      </c>
      <c r="BP41">
        <v>1.4999999999999999E-2</v>
      </c>
      <c r="BQ41">
        <v>0</v>
      </c>
    </row>
    <row r="42" spans="1:69" x14ac:dyDescent="0.35">
      <c r="A42" t="s">
        <v>108</v>
      </c>
      <c r="B42" t="s">
        <v>70</v>
      </c>
      <c r="C42" t="s">
        <v>14</v>
      </c>
      <c r="D42">
        <v>-8.6302283068161501</v>
      </c>
      <c r="E42">
        <v>-3.7344617109082101</v>
      </c>
      <c r="F42">
        <v>0.35099999999999998</v>
      </c>
      <c r="G42">
        <v>0.78</v>
      </c>
      <c r="H42">
        <v>0.44700000000000001</v>
      </c>
      <c r="I42">
        <v>0.70299999999999996</v>
      </c>
      <c r="J42">
        <v>0.65500000000000003</v>
      </c>
      <c r="K42">
        <v>0.57799999999999996</v>
      </c>
      <c r="L42">
        <v>0.04</v>
      </c>
      <c r="M42">
        <v>0.61399999999999999</v>
      </c>
      <c r="N42">
        <v>0.14599999999999999</v>
      </c>
      <c r="O42">
        <v>0.78600000000000003</v>
      </c>
      <c r="P42">
        <v>0</v>
      </c>
      <c r="Q42">
        <v>0.192</v>
      </c>
      <c r="R42">
        <v>1</v>
      </c>
      <c r="S42">
        <v>0</v>
      </c>
      <c r="T42">
        <v>0.67</v>
      </c>
      <c r="U42">
        <v>0.13500000000000001</v>
      </c>
      <c r="V42">
        <v>0.21199999999999999</v>
      </c>
      <c r="W42">
        <v>0.186</v>
      </c>
      <c r="X42">
        <v>0.88300000000000001</v>
      </c>
      <c r="Y42">
        <v>0.26900000000000002</v>
      </c>
      <c r="Z42">
        <v>0.628</v>
      </c>
      <c r="AA42">
        <v>0.36199999999999999</v>
      </c>
      <c r="AB42">
        <v>6.6000000000000003E-2</v>
      </c>
      <c r="AC42">
        <v>0.30199999999999999</v>
      </c>
      <c r="AD42">
        <v>0.31900000000000001</v>
      </c>
      <c r="AE42">
        <v>0.69599999999999995</v>
      </c>
      <c r="AF42">
        <v>0</v>
      </c>
      <c r="AG42">
        <v>2.8000000000000001E-2</v>
      </c>
      <c r="AH42">
        <v>2.5000000000000001E-2</v>
      </c>
      <c r="AI42">
        <v>0</v>
      </c>
      <c r="AJ42">
        <v>0.53500000000000003</v>
      </c>
      <c r="AK42">
        <v>0</v>
      </c>
      <c r="AL42">
        <v>0.48</v>
      </c>
      <c r="AM42">
        <v>0.35499999999999998</v>
      </c>
      <c r="AN42">
        <v>0.32300000000000001</v>
      </c>
      <c r="AO42">
        <v>0</v>
      </c>
      <c r="AP42">
        <v>0.14799999999999999</v>
      </c>
      <c r="AQ42">
        <v>0.19900000000000001</v>
      </c>
      <c r="AR42">
        <v>0.11</v>
      </c>
      <c r="AS42">
        <v>0</v>
      </c>
      <c r="AT42">
        <v>8.3000000000000004E-2</v>
      </c>
      <c r="AU42">
        <v>1E-3</v>
      </c>
      <c r="AV42">
        <v>0</v>
      </c>
      <c r="AW42">
        <v>1E-3</v>
      </c>
      <c r="AX42">
        <v>1E-3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0.22900000000000001</v>
      </c>
      <c r="BG42">
        <v>0.34200000000000003</v>
      </c>
      <c r="BH42">
        <v>0.45200000000000001</v>
      </c>
      <c r="BI42">
        <v>0</v>
      </c>
      <c r="BJ42">
        <v>0.82299999999999995</v>
      </c>
      <c r="BK42">
        <v>1E-3</v>
      </c>
      <c r="BL42">
        <v>0.248</v>
      </c>
      <c r="BM42">
        <v>0.623</v>
      </c>
      <c r="BN42">
        <v>0.99299999999999999</v>
      </c>
      <c r="BO42">
        <v>0.34599999999999997</v>
      </c>
      <c r="BP42">
        <v>8.0000000000000002E-3</v>
      </c>
      <c r="BQ42">
        <v>0</v>
      </c>
    </row>
    <row r="43" spans="1:69" x14ac:dyDescent="0.35">
      <c r="A43" t="s">
        <v>95</v>
      </c>
      <c r="B43" t="s">
        <v>74</v>
      </c>
      <c r="C43" t="s">
        <v>74</v>
      </c>
      <c r="D43">
        <v>2.1357600513039698</v>
      </c>
      <c r="E43">
        <v>-4.1424760784385599</v>
      </c>
      <c r="F43">
        <v>0.71499999999999997</v>
      </c>
      <c r="G43">
        <v>0.56000000000000005</v>
      </c>
      <c r="H43">
        <v>0.40400000000000003</v>
      </c>
      <c r="I43">
        <v>0.13600000000000001</v>
      </c>
      <c r="J43">
        <v>0.70399999999999996</v>
      </c>
      <c r="K43">
        <v>0</v>
      </c>
      <c r="L43">
        <v>0</v>
      </c>
      <c r="M43">
        <v>2.7E-2</v>
      </c>
      <c r="N43">
        <v>0</v>
      </c>
      <c r="O43">
        <v>7.0000000000000001E-3</v>
      </c>
      <c r="P43">
        <v>0</v>
      </c>
      <c r="Q43">
        <v>1.9E-2</v>
      </c>
      <c r="R43">
        <v>0.20200000000000001</v>
      </c>
      <c r="S43">
        <v>7.9000000000000001E-2</v>
      </c>
      <c r="T43">
        <v>0.67400000000000004</v>
      </c>
      <c r="U43">
        <v>5.7000000000000002E-2</v>
      </c>
      <c r="V43">
        <v>0</v>
      </c>
      <c r="W43">
        <v>0.39600000000000002</v>
      </c>
      <c r="X43">
        <v>0.86899999999999999</v>
      </c>
      <c r="Y43">
        <v>0.41699999999999998</v>
      </c>
      <c r="Z43">
        <v>0.44800000000000001</v>
      </c>
      <c r="AA43">
        <v>6.2E-2</v>
      </c>
      <c r="AB43">
        <v>0</v>
      </c>
      <c r="AC43">
        <v>0.77800000000000002</v>
      </c>
      <c r="AD43">
        <v>0</v>
      </c>
      <c r="AE43">
        <v>5.3999999999999999E-2</v>
      </c>
      <c r="AF43">
        <v>0.39700000000000002</v>
      </c>
      <c r="AG43">
        <v>0.52700000000000002</v>
      </c>
      <c r="AH43">
        <v>4.2999999999999997E-2</v>
      </c>
      <c r="AI43">
        <v>2.1999999999999999E-2</v>
      </c>
      <c r="AJ43">
        <v>0</v>
      </c>
      <c r="AK43">
        <v>0</v>
      </c>
      <c r="AL43">
        <v>0.438</v>
      </c>
      <c r="AM43">
        <v>7.0999999999999994E-2</v>
      </c>
      <c r="AN43">
        <v>0.20200000000000001</v>
      </c>
      <c r="AO43">
        <v>0.10100000000000001</v>
      </c>
      <c r="AP43">
        <v>0.441</v>
      </c>
      <c r="AQ43">
        <v>1.2999999999999999E-2</v>
      </c>
      <c r="AR43">
        <v>0.216</v>
      </c>
      <c r="AS43">
        <v>0</v>
      </c>
      <c r="AT43">
        <v>0.51300000000000001</v>
      </c>
      <c r="AU43">
        <v>0.19700000000000001</v>
      </c>
      <c r="AV43">
        <v>0</v>
      </c>
      <c r="AW43">
        <v>2E-3</v>
      </c>
      <c r="AX43">
        <v>3.0000000000000001E-3</v>
      </c>
      <c r="AY43">
        <v>0</v>
      </c>
      <c r="AZ43">
        <v>1E-3</v>
      </c>
      <c r="BA43">
        <v>1E-3</v>
      </c>
      <c r="BB43">
        <v>0</v>
      </c>
      <c r="BC43">
        <v>3.0000000000000001E-3</v>
      </c>
      <c r="BD43">
        <v>0</v>
      </c>
      <c r="BE43">
        <v>0</v>
      </c>
      <c r="BF43">
        <v>0</v>
      </c>
      <c r="BG43">
        <v>0.115</v>
      </c>
      <c r="BH43">
        <v>0</v>
      </c>
      <c r="BI43">
        <v>0</v>
      </c>
      <c r="BJ43">
        <v>0.157</v>
      </c>
      <c r="BK43">
        <v>0.126</v>
      </c>
      <c r="BL43">
        <v>3.0000000000000001E-3</v>
      </c>
      <c r="BM43">
        <v>0</v>
      </c>
      <c r="BN43">
        <v>8.0000000000000002E-3</v>
      </c>
      <c r="BO43">
        <v>7.0000000000000001E-3</v>
      </c>
      <c r="BP43">
        <v>5.0000000000000001E-3</v>
      </c>
      <c r="BQ43">
        <v>1</v>
      </c>
    </row>
    <row r="44" spans="1:69" x14ac:dyDescent="0.35">
      <c r="A44" t="s">
        <v>129</v>
      </c>
      <c r="B44" t="s">
        <v>72</v>
      </c>
      <c r="C44" t="s">
        <v>72</v>
      </c>
      <c r="D44">
        <v>-1.6187013722366299</v>
      </c>
      <c r="E44">
        <v>-4.4716264049654404</v>
      </c>
      <c r="F44">
        <v>0.24099999999999999</v>
      </c>
      <c r="G44">
        <v>0.73799999999999999</v>
      </c>
      <c r="H44">
        <v>0.45300000000000001</v>
      </c>
      <c r="I44">
        <v>0.106</v>
      </c>
      <c r="J44">
        <v>0.76700000000000002</v>
      </c>
      <c r="K44">
        <v>0</v>
      </c>
      <c r="L44">
        <v>0</v>
      </c>
      <c r="M44">
        <v>0.13200000000000001</v>
      </c>
      <c r="N44">
        <v>0</v>
      </c>
      <c r="O44">
        <v>0.13700000000000001</v>
      </c>
      <c r="P44">
        <v>0</v>
      </c>
      <c r="Q44">
        <v>2.4E-2</v>
      </c>
      <c r="R44">
        <v>0.66900000000000004</v>
      </c>
      <c r="S44">
        <v>0</v>
      </c>
      <c r="T44">
        <v>0.51800000000000002</v>
      </c>
      <c r="U44">
        <v>0</v>
      </c>
      <c r="V44">
        <v>0</v>
      </c>
      <c r="W44">
        <v>4.9000000000000002E-2</v>
      </c>
      <c r="X44">
        <v>0.85399999999999998</v>
      </c>
      <c r="Y44">
        <v>0.34499999999999997</v>
      </c>
      <c r="Z44">
        <v>0.66700000000000004</v>
      </c>
      <c r="AA44">
        <v>0</v>
      </c>
      <c r="AB44">
        <v>0</v>
      </c>
      <c r="AC44">
        <v>0.379</v>
      </c>
      <c r="AD44">
        <v>0.20899999999999999</v>
      </c>
      <c r="AE44">
        <v>0.59399999999999997</v>
      </c>
      <c r="AF44">
        <v>0.379</v>
      </c>
      <c r="AG44">
        <v>0.158</v>
      </c>
      <c r="AH44">
        <v>0</v>
      </c>
      <c r="AI44">
        <v>0</v>
      </c>
      <c r="AJ44">
        <v>0.44700000000000001</v>
      </c>
      <c r="AK44">
        <v>0</v>
      </c>
      <c r="AL44">
        <v>0.54500000000000004</v>
      </c>
      <c r="AM44">
        <v>0</v>
      </c>
      <c r="AN44">
        <v>0.223</v>
      </c>
      <c r="AO44">
        <v>0.26900000000000002</v>
      </c>
      <c r="AP44">
        <v>0.71899999999999997</v>
      </c>
      <c r="AQ44">
        <v>0.28000000000000003</v>
      </c>
      <c r="AR44">
        <v>0.105</v>
      </c>
      <c r="AS44">
        <v>7.0000000000000001E-3</v>
      </c>
      <c r="AT44">
        <v>0.52900000000000003</v>
      </c>
      <c r="AU44">
        <v>1E-3</v>
      </c>
      <c r="AV44">
        <v>1E-3</v>
      </c>
      <c r="AW44">
        <v>1E-3</v>
      </c>
      <c r="AX44">
        <v>2E-3</v>
      </c>
      <c r="AY44">
        <v>3.0000000000000001E-3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1E-3</v>
      </c>
      <c r="BH44">
        <v>0</v>
      </c>
      <c r="BI44">
        <v>0.28999999999999998</v>
      </c>
      <c r="BJ44">
        <v>0.47199999999999998</v>
      </c>
      <c r="BK44">
        <v>1E-3</v>
      </c>
      <c r="BL44">
        <v>5.8000000000000003E-2</v>
      </c>
      <c r="BM44">
        <v>0.11700000000000001</v>
      </c>
      <c r="BN44">
        <v>0.24299999999999999</v>
      </c>
      <c r="BO44">
        <v>0.59</v>
      </c>
      <c r="BP44">
        <v>0.32800000000000001</v>
      </c>
      <c r="BQ44">
        <v>0.36799999999999999</v>
      </c>
    </row>
    <row r="45" spans="1:69" x14ac:dyDescent="0.35">
      <c r="A45" t="s">
        <v>112</v>
      </c>
      <c r="B45" t="s">
        <v>74</v>
      </c>
      <c r="C45" t="s">
        <v>74</v>
      </c>
      <c r="D45">
        <v>2.1271199753488199</v>
      </c>
      <c r="E45">
        <v>-4.2964989303103103</v>
      </c>
      <c r="F45">
        <v>0.82499999999999996</v>
      </c>
      <c r="G45">
        <v>0.26400000000000001</v>
      </c>
      <c r="H45">
        <v>0.40500000000000003</v>
      </c>
      <c r="I45">
        <v>0.55100000000000005</v>
      </c>
      <c r="J45">
        <v>0.751</v>
      </c>
      <c r="K45">
        <v>0</v>
      </c>
      <c r="L45">
        <v>0.28399999999999997</v>
      </c>
      <c r="M45">
        <v>0</v>
      </c>
      <c r="N45">
        <v>0</v>
      </c>
      <c r="O45">
        <v>0.46200000000000002</v>
      </c>
      <c r="P45">
        <v>0</v>
      </c>
      <c r="Q45">
        <v>0</v>
      </c>
      <c r="R45">
        <v>0.59599999999999997</v>
      </c>
      <c r="S45">
        <v>0</v>
      </c>
      <c r="T45">
        <v>0.66500000000000004</v>
      </c>
      <c r="U45">
        <v>0.1</v>
      </c>
      <c r="V45">
        <v>0.35399999999999998</v>
      </c>
      <c r="W45">
        <v>0.48399999999999999</v>
      </c>
      <c r="X45">
        <v>0.90400000000000003</v>
      </c>
      <c r="Y45">
        <v>0.32800000000000001</v>
      </c>
      <c r="Z45">
        <v>0.48399999999999999</v>
      </c>
      <c r="AA45">
        <v>0.24399999999999999</v>
      </c>
      <c r="AB45">
        <v>0</v>
      </c>
      <c r="AC45">
        <v>0.317</v>
      </c>
      <c r="AD45">
        <v>0.30499999999999999</v>
      </c>
      <c r="AE45">
        <v>3.4000000000000002E-2</v>
      </c>
      <c r="AF45">
        <v>0.127</v>
      </c>
      <c r="AG45">
        <v>0.57699999999999996</v>
      </c>
      <c r="AH45">
        <v>0</v>
      </c>
      <c r="AI45">
        <v>0</v>
      </c>
      <c r="AJ45">
        <v>0.05</v>
      </c>
      <c r="AK45">
        <v>0</v>
      </c>
      <c r="AL45">
        <v>0.34200000000000003</v>
      </c>
      <c r="AM45">
        <v>0.53300000000000003</v>
      </c>
      <c r="AN45">
        <v>0.13</v>
      </c>
      <c r="AO45">
        <v>0</v>
      </c>
      <c r="AP45">
        <v>0.245</v>
      </c>
      <c r="AQ45">
        <v>0.33200000000000002</v>
      </c>
      <c r="AR45">
        <v>0</v>
      </c>
      <c r="AS45">
        <v>0</v>
      </c>
      <c r="AT45">
        <v>0</v>
      </c>
      <c r="AU45">
        <v>0</v>
      </c>
      <c r="AV45">
        <v>5.0000000000000001E-3</v>
      </c>
      <c r="AW45">
        <v>1.7999999999999999E-2</v>
      </c>
      <c r="AX45">
        <v>0.03</v>
      </c>
      <c r="AY45">
        <v>1.2999999999999999E-2</v>
      </c>
      <c r="AZ45">
        <v>1.4E-2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1.0999999999999999E-2</v>
      </c>
      <c r="BH45">
        <v>0</v>
      </c>
      <c r="BI45">
        <v>2E-3</v>
      </c>
      <c r="BJ45">
        <v>0.49199999999999999</v>
      </c>
      <c r="BK45">
        <v>0.17399999999999999</v>
      </c>
      <c r="BL45">
        <v>1E-3</v>
      </c>
      <c r="BM45">
        <v>0</v>
      </c>
      <c r="BN45">
        <v>3.0000000000000001E-3</v>
      </c>
      <c r="BO45">
        <v>0</v>
      </c>
      <c r="BP45">
        <v>5.0000000000000001E-3</v>
      </c>
      <c r="BQ45">
        <v>0</v>
      </c>
    </row>
    <row r="46" spans="1:69" x14ac:dyDescent="0.35">
      <c r="A46" t="s">
        <v>86</v>
      </c>
      <c r="B46" t="s">
        <v>70</v>
      </c>
      <c r="C46" t="s">
        <v>70</v>
      </c>
      <c r="D46">
        <v>-8.4471528053885407</v>
      </c>
      <c r="E46">
        <v>-4.3931354059141503</v>
      </c>
      <c r="F46">
        <v>0.56599999999999995</v>
      </c>
      <c r="G46">
        <v>0.66500000000000004</v>
      </c>
      <c r="H46">
        <v>0.505</v>
      </c>
      <c r="I46">
        <v>0.63800000000000001</v>
      </c>
      <c r="J46">
        <v>0.71399999999999997</v>
      </c>
      <c r="K46">
        <v>0.41499999999999998</v>
      </c>
      <c r="L46">
        <v>0.38900000000000001</v>
      </c>
      <c r="M46">
        <v>0</v>
      </c>
      <c r="N46">
        <v>0</v>
      </c>
      <c r="O46">
        <v>0.625</v>
      </c>
      <c r="P46">
        <v>0</v>
      </c>
      <c r="Q46">
        <v>0.246</v>
      </c>
      <c r="R46">
        <v>0.95699999999999996</v>
      </c>
      <c r="S46">
        <v>0.11799999999999999</v>
      </c>
      <c r="T46">
        <v>0.79300000000000004</v>
      </c>
      <c r="U46">
        <v>0.626</v>
      </c>
      <c r="V46">
        <v>0.312</v>
      </c>
      <c r="W46">
        <v>0.41099999999999998</v>
      </c>
      <c r="X46">
        <v>0.86399999999999999</v>
      </c>
      <c r="Y46">
        <v>0.24199999999999999</v>
      </c>
      <c r="Z46">
        <v>0.62</v>
      </c>
      <c r="AA46">
        <v>0.23799999999999999</v>
      </c>
      <c r="AB46">
        <v>0</v>
      </c>
      <c r="AC46">
        <v>0.88500000000000001</v>
      </c>
      <c r="AD46">
        <v>0.308</v>
      </c>
      <c r="AE46">
        <v>0.73799999999999999</v>
      </c>
      <c r="AF46">
        <v>0.32200000000000001</v>
      </c>
      <c r="AG46">
        <v>0.435</v>
      </c>
      <c r="AH46">
        <v>0</v>
      </c>
      <c r="AI46">
        <v>0</v>
      </c>
      <c r="AJ46">
        <v>0</v>
      </c>
      <c r="AK46">
        <v>0</v>
      </c>
      <c r="AL46">
        <v>0.41499999999999998</v>
      </c>
      <c r="AM46">
        <v>0</v>
      </c>
      <c r="AN46">
        <v>4.0000000000000001E-3</v>
      </c>
      <c r="AO46">
        <v>0.245</v>
      </c>
      <c r="AP46">
        <v>0.44800000000000001</v>
      </c>
      <c r="AQ46">
        <v>0</v>
      </c>
      <c r="AR46">
        <v>5.3999999999999999E-2</v>
      </c>
      <c r="AS46">
        <v>0</v>
      </c>
      <c r="AT46">
        <v>0</v>
      </c>
      <c r="AU46">
        <v>0</v>
      </c>
      <c r="AV46">
        <v>1E-3</v>
      </c>
      <c r="AW46">
        <v>0.25</v>
      </c>
      <c r="AX46">
        <v>0.40899999999999997</v>
      </c>
      <c r="AY46">
        <v>0</v>
      </c>
      <c r="AZ46">
        <v>0.23899999999999999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0.29399999999999998</v>
      </c>
      <c r="BK46">
        <v>0.22500000000000001</v>
      </c>
      <c r="BL46">
        <v>0.22500000000000001</v>
      </c>
      <c r="BM46">
        <v>0.61699999999999999</v>
      </c>
      <c r="BN46">
        <v>7.0000000000000001E-3</v>
      </c>
      <c r="BO46">
        <v>0</v>
      </c>
      <c r="BP46">
        <v>0</v>
      </c>
      <c r="BQ46">
        <v>0</v>
      </c>
    </row>
    <row r="47" spans="1:69" x14ac:dyDescent="0.35">
      <c r="A47" t="s">
        <v>73</v>
      </c>
      <c r="B47" t="s">
        <v>74</v>
      </c>
      <c r="C47" t="s">
        <v>75</v>
      </c>
      <c r="D47">
        <v>1.82484886770953</v>
      </c>
      <c r="E47">
        <v>-4.6515420099256701</v>
      </c>
      <c r="F47">
        <v>0.503</v>
      </c>
      <c r="G47">
        <v>0.51100000000000001</v>
      </c>
      <c r="H47">
        <v>0.42</v>
      </c>
      <c r="I47">
        <v>0.29499999999999998</v>
      </c>
      <c r="J47">
        <v>0.46400000000000002</v>
      </c>
      <c r="K47">
        <v>0</v>
      </c>
      <c r="L47">
        <v>0</v>
      </c>
      <c r="M47">
        <v>0</v>
      </c>
      <c r="N47">
        <v>0.16</v>
      </c>
      <c r="O47">
        <v>0.32100000000000001</v>
      </c>
      <c r="P47">
        <v>0</v>
      </c>
      <c r="Q47">
        <v>1.4999999999999999E-2</v>
      </c>
      <c r="R47">
        <v>0.219</v>
      </c>
      <c r="S47">
        <v>3.6999999999999998E-2</v>
      </c>
      <c r="T47">
        <v>0.6</v>
      </c>
      <c r="U47">
        <v>0</v>
      </c>
      <c r="V47">
        <v>0.31</v>
      </c>
      <c r="W47">
        <v>0.36899999999999999</v>
      </c>
      <c r="X47">
        <v>0.86199999999999999</v>
      </c>
      <c r="Y47">
        <v>0.28499999999999998</v>
      </c>
      <c r="Z47">
        <v>0.70499999999999996</v>
      </c>
      <c r="AA47">
        <v>0.187</v>
      </c>
      <c r="AB47">
        <v>0</v>
      </c>
      <c r="AC47">
        <v>0</v>
      </c>
      <c r="AD47">
        <v>0.109</v>
      </c>
      <c r="AE47">
        <v>0.59599999999999997</v>
      </c>
      <c r="AF47">
        <v>0.13300000000000001</v>
      </c>
      <c r="AG47">
        <v>6.5000000000000002E-2</v>
      </c>
      <c r="AH47">
        <v>0</v>
      </c>
      <c r="AI47">
        <v>0</v>
      </c>
      <c r="AJ47">
        <v>0.63900000000000001</v>
      </c>
      <c r="AK47">
        <v>0.33900000000000002</v>
      </c>
      <c r="AL47">
        <v>0.32700000000000001</v>
      </c>
      <c r="AM47">
        <v>0.32</v>
      </c>
      <c r="AN47">
        <v>0.16400000000000001</v>
      </c>
      <c r="AO47">
        <v>0</v>
      </c>
      <c r="AP47">
        <v>0.40899999999999997</v>
      </c>
      <c r="AQ47">
        <v>0.121</v>
      </c>
      <c r="AR47">
        <v>7.0000000000000007E-2</v>
      </c>
      <c r="AS47">
        <v>8.7999999999999995E-2</v>
      </c>
      <c r="AT47">
        <v>0</v>
      </c>
      <c r="AU47">
        <v>0.14399999999999999</v>
      </c>
      <c r="AV47">
        <v>2E-3</v>
      </c>
      <c r="AW47">
        <v>0.441</v>
      </c>
      <c r="AX47">
        <v>0.498</v>
      </c>
      <c r="AY47">
        <v>0</v>
      </c>
      <c r="AZ47">
        <v>5.7000000000000002E-2</v>
      </c>
      <c r="BA47">
        <v>1E-3</v>
      </c>
      <c r="BB47">
        <v>2E-3</v>
      </c>
      <c r="BC47">
        <v>1E-3</v>
      </c>
      <c r="BD47">
        <v>0</v>
      </c>
      <c r="BE47">
        <v>0</v>
      </c>
      <c r="BF47">
        <v>0.501</v>
      </c>
      <c r="BG47">
        <v>0.21299999999999999</v>
      </c>
      <c r="BH47">
        <v>0.47399999999999998</v>
      </c>
      <c r="BI47">
        <v>0</v>
      </c>
      <c r="BJ47">
        <v>0.13100000000000001</v>
      </c>
      <c r="BK47">
        <v>0</v>
      </c>
      <c r="BL47">
        <v>0.26900000000000002</v>
      </c>
      <c r="BM47">
        <v>5.0000000000000001E-3</v>
      </c>
      <c r="BN47">
        <v>0.60599999999999998</v>
      </c>
      <c r="BO47">
        <v>9.9000000000000005E-2</v>
      </c>
      <c r="BP47">
        <v>0</v>
      </c>
      <c r="BQ47">
        <v>0.63500000000000001</v>
      </c>
    </row>
    <row r="48" spans="1:69" x14ac:dyDescent="0.35">
      <c r="A48" t="s">
        <v>77</v>
      </c>
      <c r="B48" t="s">
        <v>14</v>
      </c>
      <c r="C48" t="s">
        <v>14</v>
      </c>
      <c r="D48">
        <v>7.8782893089208299</v>
      </c>
      <c r="E48">
        <v>-4.0841218903805396</v>
      </c>
      <c r="F48">
        <v>0</v>
      </c>
      <c r="G48">
        <v>0.71</v>
      </c>
      <c r="H48">
        <v>0.39600000000000002</v>
      </c>
      <c r="I48">
        <v>0.50700000000000001</v>
      </c>
      <c r="J48">
        <v>0.69499999999999995</v>
      </c>
      <c r="K48">
        <v>0.49399999999999999</v>
      </c>
      <c r="L48">
        <v>0.1</v>
      </c>
      <c r="M48">
        <v>0.45700000000000002</v>
      </c>
      <c r="N48">
        <v>0</v>
      </c>
      <c r="O48">
        <v>0.76800000000000002</v>
      </c>
      <c r="P48">
        <v>6.8000000000000005E-2</v>
      </c>
      <c r="Q48">
        <v>0</v>
      </c>
      <c r="R48">
        <v>0.77100000000000002</v>
      </c>
      <c r="S48">
        <v>0</v>
      </c>
      <c r="T48">
        <v>0.60899999999999999</v>
      </c>
      <c r="U48">
        <v>7.4999999999999997E-2</v>
      </c>
      <c r="V48">
        <v>0</v>
      </c>
      <c r="W48">
        <v>0.19900000000000001</v>
      </c>
      <c r="X48">
        <v>0.86099999999999999</v>
      </c>
      <c r="Y48">
        <v>0.40400000000000003</v>
      </c>
      <c r="Z48">
        <v>0.59699999999999998</v>
      </c>
      <c r="AA48">
        <v>0</v>
      </c>
      <c r="AB48">
        <v>0</v>
      </c>
      <c r="AC48">
        <v>3.1E-2</v>
      </c>
      <c r="AD48">
        <v>0.47299999999999998</v>
      </c>
      <c r="AE48">
        <v>0.60299999999999998</v>
      </c>
      <c r="AF48">
        <v>0.23400000000000001</v>
      </c>
      <c r="AG48">
        <v>0.124</v>
      </c>
      <c r="AH48">
        <v>0</v>
      </c>
      <c r="AI48">
        <v>8.9999999999999993E-3</v>
      </c>
      <c r="AJ48">
        <v>0.51300000000000001</v>
      </c>
      <c r="AK48">
        <v>0.32700000000000001</v>
      </c>
      <c r="AL48">
        <v>0.46200000000000002</v>
      </c>
      <c r="AM48">
        <v>8.4000000000000005E-2</v>
      </c>
      <c r="AN48">
        <v>5.0000000000000001E-3</v>
      </c>
      <c r="AO48">
        <v>0</v>
      </c>
      <c r="AP48">
        <v>0.16</v>
      </c>
      <c r="AQ48">
        <v>8.5999999999999993E-2</v>
      </c>
      <c r="AR48">
        <v>0.14099999999999999</v>
      </c>
      <c r="AS48">
        <v>0.78200000000000003</v>
      </c>
      <c r="AT48">
        <v>0.30399999999999999</v>
      </c>
      <c r="AU48">
        <v>0</v>
      </c>
      <c r="AV48">
        <v>7.0999999999999994E-2</v>
      </c>
      <c r="AW48">
        <v>4.7E-2</v>
      </c>
      <c r="AX48">
        <v>7.6999999999999999E-2</v>
      </c>
      <c r="AY48">
        <v>0.20599999999999999</v>
      </c>
      <c r="AZ48">
        <v>0</v>
      </c>
      <c r="BA48">
        <v>0</v>
      </c>
      <c r="BB48">
        <v>0</v>
      </c>
      <c r="BC48">
        <v>5.7000000000000002E-2</v>
      </c>
      <c r="BD48">
        <v>0</v>
      </c>
      <c r="BE48">
        <v>0</v>
      </c>
      <c r="BF48">
        <v>6.0999999999999999E-2</v>
      </c>
      <c r="BG48">
        <v>0.183</v>
      </c>
      <c r="BH48">
        <v>0.27800000000000002</v>
      </c>
      <c r="BI48">
        <v>1E-3</v>
      </c>
      <c r="BJ48">
        <v>0</v>
      </c>
      <c r="BK48">
        <v>0</v>
      </c>
      <c r="BL48">
        <v>0.56799999999999995</v>
      </c>
      <c r="BM48">
        <v>0</v>
      </c>
      <c r="BN48">
        <v>8.9999999999999993E-3</v>
      </c>
      <c r="BO48">
        <v>0.6</v>
      </c>
      <c r="BP48">
        <v>4.0000000000000001E-3</v>
      </c>
      <c r="BQ48">
        <v>0</v>
      </c>
    </row>
    <row r="49" spans="1:69" x14ac:dyDescent="0.35">
      <c r="A49" t="s">
        <v>78</v>
      </c>
      <c r="B49" t="s">
        <v>74</v>
      </c>
      <c r="C49" t="s">
        <v>74</v>
      </c>
      <c r="D49">
        <v>1.6970798239192999</v>
      </c>
      <c r="E49">
        <v>-4.8781830317370396</v>
      </c>
      <c r="F49">
        <v>0.72399999999999998</v>
      </c>
      <c r="G49">
        <v>0.109</v>
      </c>
      <c r="H49">
        <v>0.38500000000000001</v>
      </c>
      <c r="I49">
        <v>6.7000000000000004E-2</v>
      </c>
      <c r="J49">
        <v>0.64700000000000002</v>
      </c>
      <c r="K49">
        <v>0</v>
      </c>
      <c r="L49">
        <v>0</v>
      </c>
      <c r="M49">
        <v>8.1000000000000003E-2</v>
      </c>
      <c r="N49">
        <v>0.186</v>
      </c>
      <c r="O49">
        <v>1.7999999999999999E-2</v>
      </c>
      <c r="P49">
        <v>0</v>
      </c>
      <c r="Q49">
        <v>0</v>
      </c>
      <c r="R49">
        <v>0.72599999999999998</v>
      </c>
      <c r="S49">
        <v>0</v>
      </c>
      <c r="T49">
        <v>0.55500000000000005</v>
      </c>
      <c r="U49">
        <v>8.4000000000000005E-2</v>
      </c>
      <c r="V49">
        <v>0</v>
      </c>
      <c r="W49">
        <v>0.435</v>
      </c>
      <c r="X49">
        <v>0.88</v>
      </c>
      <c r="Y49">
        <v>0.38100000000000001</v>
      </c>
      <c r="Z49">
        <v>0.63200000000000001</v>
      </c>
      <c r="AA49">
        <v>0.42</v>
      </c>
      <c r="AB49">
        <v>0.16700000000000001</v>
      </c>
      <c r="AC49">
        <v>0.41299999999999998</v>
      </c>
      <c r="AD49">
        <v>0</v>
      </c>
      <c r="AE49">
        <v>0.65600000000000003</v>
      </c>
      <c r="AF49">
        <v>8.8999999999999996E-2</v>
      </c>
      <c r="AG49">
        <v>2.5999999999999999E-2</v>
      </c>
      <c r="AH49">
        <v>0.32500000000000001</v>
      </c>
      <c r="AI49">
        <v>0.13400000000000001</v>
      </c>
      <c r="AJ49">
        <v>0.254</v>
      </c>
      <c r="AK49">
        <v>0.17799999999999999</v>
      </c>
      <c r="AL49">
        <v>0.47399999999999998</v>
      </c>
      <c r="AM49">
        <v>0.13300000000000001</v>
      </c>
      <c r="AN49">
        <v>1.6E-2</v>
      </c>
      <c r="AO49">
        <v>0</v>
      </c>
      <c r="AP49">
        <v>0.79700000000000004</v>
      </c>
      <c r="AQ49">
        <v>0.64400000000000002</v>
      </c>
      <c r="AR49">
        <v>0.20899999999999999</v>
      </c>
      <c r="AS49">
        <v>0</v>
      </c>
      <c r="AT49">
        <v>0.46100000000000002</v>
      </c>
      <c r="AU49">
        <v>0</v>
      </c>
      <c r="AV49">
        <v>0</v>
      </c>
      <c r="AW49">
        <v>0.44400000000000001</v>
      </c>
      <c r="AX49">
        <v>0.72799999999999998</v>
      </c>
      <c r="AY49">
        <v>0</v>
      </c>
      <c r="AZ49">
        <v>0.437</v>
      </c>
      <c r="BA49">
        <v>0</v>
      </c>
      <c r="BB49">
        <v>0</v>
      </c>
      <c r="BC49">
        <v>1E-3</v>
      </c>
      <c r="BD49">
        <v>0</v>
      </c>
      <c r="BE49">
        <v>0</v>
      </c>
      <c r="BF49">
        <v>0</v>
      </c>
      <c r="BG49">
        <v>1E-3</v>
      </c>
      <c r="BH49">
        <v>0.35399999999999998</v>
      </c>
      <c r="BI49">
        <v>1.0999999999999999E-2</v>
      </c>
      <c r="BJ49">
        <v>0.151</v>
      </c>
      <c r="BK49">
        <v>6.6000000000000003E-2</v>
      </c>
      <c r="BL49">
        <v>1E-3</v>
      </c>
      <c r="BM49">
        <v>0.28699999999999998</v>
      </c>
      <c r="BN49">
        <v>0.16900000000000001</v>
      </c>
      <c r="BO49">
        <v>4.0000000000000001E-3</v>
      </c>
      <c r="BP49">
        <v>0</v>
      </c>
      <c r="BQ49">
        <v>0</v>
      </c>
    </row>
    <row r="50" spans="1:69" x14ac:dyDescent="0.35">
      <c r="A50" t="s">
        <v>100</v>
      </c>
      <c r="B50" t="s">
        <v>74</v>
      </c>
      <c r="C50" t="s">
        <v>14</v>
      </c>
      <c r="D50">
        <v>2.0730031389813002</v>
      </c>
      <c r="E50">
        <v>-5.3299868647993902</v>
      </c>
      <c r="F50">
        <v>0.153</v>
      </c>
      <c r="G50">
        <v>0.67600000000000005</v>
      </c>
      <c r="H50">
        <v>0.36599999999999999</v>
      </c>
      <c r="I50">
        <v>0.66900000000000004</v>
      </c>
      <c r="J50">
        <v>0.71899999999999997</v>
      </c>
      <c r="K50">
        <v>0.442</v>
      </c>
      <c r="L50">
        <v>0.317</v>
      </c>
      <c r="M50">
        <v>0.2</v>
      </c>
      <c r="N50">
        <v>0.77200000000000002</v>
      </c>
      <c r="O50">
        <v>0.48</v>
      </c>
      <c r="P50">
        <v>0</v>
      </c>
      <c r="Q50">
        <v>0.81799999999999995</v>
      </c>
      <c r="R50">
        <v>0.88900000000000001</v>
      </c>
      <c r="S50">
        <v>0</v>
      </c>
      <c r="T50">
        <v>0.60499999999999998</v>
      </c>
      <c r="U50">
        <v>0.13700000000000001</v>
      </c>
      <c r="V50">
        <v>0</v>
      </c>
      <c r="W50">
        <v>0.189</v>
      </c>
      <c r="X50">
        <v>0.873</v>
      </c>
      <c r="Y50">
        <v>0.31900000000000001</v>
      </c>
      <c r="Z50">
        <v>0.63100000000000001</v>
      </c>
      <c r="AA50">
        <v>0.27300000000000002</v>
      </c>
      <c r="AB50">
        <v>0</v>
      </c>
      <c r="AC50">
        <v>0.67600000000000005</v>
      </c>
      <c r="AD50">
        <v>1.9E-2</v>
      </c>
      <c r="AE50">
        <v>0.64900000000000002</v>
      </c>
      <c r="AF50">
        <v>0.51400000000000001</v>
      </c>
      <c r="AG50">
        <v>0.59099999999999997</v>
      </c>
      <c r="AH50">
        <v>2.1999999999999999E-2</v>
      </c>
      <c r="AI50">
        <v>0</v>
      </c>
      <c r="AJ50">
        <v>0.01</v>
      </c>
      <c r="AK50">
        <v>0.188</v>
      </c>
      <c r="AL50">
        <v>0.46700000000000003</v>
      </c>
      <c r="AM50">
        <v>0.44800000000000001</v>
      </c>
      <c r="AN50">
        <v>0.30599999999999999</v>
      </c>
      <c r="AO50">
        <v>3.0000000000000001E-3</v>
      </c>
      <c r="AP50">
        <v>0.48199999999999998</v>
      </c>
      <c r="AQ50">
        <v>0.45700000000000002</v>
      </c>
      <c r="AR50">
        <v>0.27100000000000002</v>
      </c>
      <c r="AS50">
        <v>0</v>
      </c>
      <c r="AT50">
        <v>0.14599999999999999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7.1999999999999995E-2</v>
      </c>
      <c r="BG50">
        <v>0</v>
      </c>
      <c r="BH50">
        <v>0</v>
      </c>
      <c r="BI50">
        <v>0</v>
      </c>
      <c r="BJ50">
        <v>0.34200000000000003</v>
      </c>
      <c r="BK50">
        <v>4.4999999999999998E-2</v>
      </c>
      <c r="BL50">
        <v>0.46300000000000002</v>
      </c>
      <c r="BM50">
        <v>8.9999999999999993E-3</v>
      </c>
      <c r="BN50">
        <v>1.7000000000000001E-2</v>
      </c>
      <c r="BO50">
        <v>8.9999999999999993E-3</v>
      </c>
      <c r="BP50">
        <v>1.7000000000000001E-2</v>
      </c>
      <c r="BQ50">
        <v>0</v>
      </c>
    </row>
    <row r="51" spans="1:69" x14ac:dyDescent="0.35">
      <c r="A51" t="s">
        <v>120</v>
      </c>
      <c r="B51" t="s">
        <v>70</v>
      </c>
      <c r="C51" t="s">
        <v>70</v>
      </c>
      <c r="D51">
        <v>-7.2084114581411898</v>
      </c>
      <c r="E51">
        <v>-4.3478777870371497</v>
      </c>
      <c r="F51">
        <v>0.105</v>
      </c>
      <c r="G51">
        <v>0.66700000000000004</v>
      </c>
      <c r="H51">
        <v>0.47599999999999998</v>
      </c>
      <c r="I51">
        <v>0.113</v>
      </c>
      <c r="J51">
        <v>0.73299999999999998</v>
      </c>
      <c r="K51">
        <v>0.193</v>
      </c>
      <c r="L51">
        <v>0</v>
      </c>
      <c r="M51">
        <v>0</v>
      </c>
      <c r="N51">
        <v>4.9000000000000002E-2</v>
      </c>
      <c r="O51">
        <v>0.49099999999999999</v>
      </c>
      <c r="P51">
        <v>0</v>
      </c>
      <c r="Q51">
        <v>0.255</v>
      </c>
      <c r="R51">
        <v>0.64900000000000002</v>
      </c>
      <c r="S51">
        <v>0.14399999999999999</v>
      </c>
      <c r="T51">
        <v>0.86</v>
      </c>
      <c r="U51">
        <v>0.85899999999999999</v>
      </c>
      <c r="V51">
        <v>0.46899999999999997</v>
      </c>
      <c r="W51">
        <v>0.29199999999999998</v>
      </c>
      <c r="X51">
        <v>0.89400000000000002</v>
      </c>
      <c r="Y51">
        <v>0.44</v>
      </c>
      <c r="Z51">
        <v>0.57499999999999996</v>
      </c>
      <c r="AA51">
        <v>0.32800000000000001</v>
      </c>
      <c r="AB51">
        <v>0</v>
      </c>
      <c r="AC51">
        <v>0.27200000000000002</v>
      </c>
      <c r="AD51">
        <v>0.23899999999999999</v>
      </c>
      <c r="AE51">
        <v>0.113</v>
      </c>
      <c r="AF51">
        <v>0.19900000000000001</v>
      </c>
      <c r="AG51">
        <v>0.67900000000000005</v>
      </c>
      <c r="AH51">
        <v>0.156</v>
      </c>
      <c r="AI51">
        <v>0</v>
      </c>
      <c r="AJ51">
        <v>3.5000000000000003E-2</v>
      </c>
      <c r="AK51">
        <v>0</v>
      </c>
      <c r="AL51">
        <v>0.48299999999999998</v>
      </c>
      <c r="AM51">
        <v>0.41</v>
      </c>
      <c r="AN51">
        <v>0.193</v>
      </c>
      <c r="AO51">
        <v>0</v>
      </c>
      <c r="AP51">
        <v>0.35399999999999998</v>
      </c>
      <c r="AQ51">
        <v>0.28199999999999997</v>
      </c>
      <c r="AR51">
        <v>0.19</v>
      </c>
      <c r="AS51">
        <v>0</v>
      </c>
      <c r="AT51">
        <v>0.30099999999999999</v>
      </c>
      <c r="AU51">
        <v>4.9000000000000002E-2</v>
      </c>
      <c r="AV51">
        <v>2E-3</v>
      </c>
      <c r="AW51">
        <v>6.0000000000000001E-3</v>
      </c>
      <c r="AX51">
        <v>8.9999999999999993E-3</v>
      </c>
      <c r="AY51">
        <v>0</v>
      </c>
      <c r="AZ51">
        <v>0</v>
      </c>
      <c r="BA51">
        <v>8.0000000000000002E-3</v>
      </c>
      <c r="BB51">
        <v>2E-3</v>
      </c>
      <c r="BC51">
        <v>0</v>
      </c>
      <c r="BD51">
        <v>0</v>
      </c>
      <c r="BE51">
        <v>0</v>
      </c>
      <c r="BF51">
        <v>0</v>
      </c>
      <c r="BG51">
        <v>1E-3</v>
      </c>
      <c r="BH51">
        <v>0</v>
      </c>
      <c r="BI51">
        <v>0</v>
      </c>
      <c r="BJ51">
        <v>0.68799999999999994</v>
      </c>
      <c r="BK51">
        <v>0.26800000000000002</v>
      </c>
      <c r="BL51">
        <v>0.161</v>
      </c>
      <c r="BM51">
        <v>1E-3</v>
      </c>
      <c r="BN51">
        <v>0.26300000000000001</v>
      </c>
      <c r="BO51">
        <v>0</v>
      </c>
      <c r="BP51">
        <v>6.0000000000000001E-3</v>
      </c>
      <c r="BQ51">
        <v>0</v>
      </c>
    </row>
    <row r="52" spans="1:69" x14ac:dyDescent="0.35">
      <c r="A52" t="s">
        <v>118</v>
      </c>
      <c r="B52" t="s">
        <v>70</v>
      </c>
      <c r="C52" t="s">
        <v>70</v>
      </c>
      <c r="D52">
        <v>-8.8321416763442393</v>
      </c>
      <c r="E52">
        <v>-3.8920935847254801</v>
      </c>
      <c r="F52">
        <v>8.4000000000000005E-2</v>
      </c>
      <c r="G52">
        <v>0.76500000000000001</v>
      </c>
      <c r="H52">
        <v>0.41299999999999998</v>
      </c>
      <c r="I52">
        <v>0.39</v>
      </c>
      <c r="J52">
        <v>0.68700000000000006</v>
      </c>
      <c r="K52">
        <v>0.222</v>
      </c>
      <c r="L52">
        <v>0</v>
      </c>
      <c r="M52">
        <v>0.249</v>
      </c>
      <c r="N52">
        <v>0</v>
      </c>
      <c r="O52">
        <v>0.57999999999999996</v>
      </c>
      <c r="P52">
        <v>0</v>
      </c>
      <c r="Q52">
        <v>0.60899999999999999</v>
      </c>
      <c r="R52">
        <v>0.78100000000000003</v>
      </c>
      <c r="S52">
        <v>0</v>
      </c>
      <c r="T52">
        <v>0.85</v>
      </c>
      <c r="U52">
        <v>0.86299999999999999</v>
      </c>
      <c r="V52">
        <v>0.44600000000000001</v>
      </c>
      <c r="W52">
        <v>0.29299999999999998</v>
      </c>
      <c r="X52">
        <v>0.89400000000000002</v>
      </c>
      <c r="Y52">
        <v>0</v>
      </c>
      <c r="Z52">
        <v>0.56200000000000006</v>
      </c>
      <c r="AA52">
        <v>0.40699999999999997</v>
      </c>
      <c r="AB52">
        <v>0</v>
      </c>
      <c r="AC52">
        <v>0.128</v>
      </c>
      <c r="AD52">
        <v>0.31900000000000001</v>
      </c>
      <c r="AE52">
        <v>0.42699999999999999</v>
      </c>
      <c r="AF52">
        <v>0.13900000000000001</v>
      </c>
      <c r="AG52">
        <v>0.57599999999999996</v>
      </c>
      <c r="AH52">
        <v>0.29199999999999998</v>
      </c>
      <c r="AI52">
        <v>0</v>
      </c>
      <c r="AJ52">
        <v>2.5999999999999999E-2</v>
      </c>
      <c r="AK52">
        <v>0</v>
      </c>
      <c r="AL52">
        <v>0.497</v>
      </c>
      <c r="AM52">
        <v>0.40200000000000002</v>
      </c>
      <c r="AN52">
        <v>0</v>
      </c>
      <c r="AO52">
        <v>0</v>
      </c>
      <c r="AP52">
        <v>0.379</v>
      </c>
      <c r="AQ52">
        <v>0.32800000000000001</v>
      </c>
      <c r="AR52">
        <v>0.18</v>
      </c>
      <c r="AS52">
        <v>0</v>
      </c>
      <c r="AT52">
        <v>0</v>
      </c>
      <c r="AU52">
        <v>4.9000000000000002E-2</v>
      </c>
      <c r="AV52">
        <v>0</v>
      </c>
      <c r="AW52">
        <v>0.04</v>
      </c>
      <c r="AX52">
        <v>3.5000000000000003E-2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1E-3</v>
      </c>
      <c r="BH52">
        <v>0</v>
      </c>
      <c r="BI52">
        <v>0</v>
      </c>
      <c r="BJ52">
        <v>0.74</v>
      </c>
      <c r="BK52">
        <v>0.36899999999999999</v>
      </c>
      <c r="BL52">
        <v>0.16</v>
      </c>
      <c r="BM52">
        <v>1E-3</v>
      </c>
      <c r="BN52">
        <v>0.31</v>
      </c>
      <c r="BO52">
        <v>0</v>
      </c>
      <c r="BP52">
        <v>6.0000000000000001E-3</v>
      </c>
      <c r="BQ52">
        <v>0</v>
      </c>
    </row>
    <row r="53" spans="1:69" x14ac:dyDescent="0.35">
      <c r="A53" t="s">
        <v>130</v>
      </c>
      <c r="B53" t="s">
        <v>117</v>
      </c>
      <c r="C53" t="s">
        <v>74</v>
      </c>
      <c r="D53">
        <v>-4.7663609570172403</v>
      </c>
      <c r="E53">
        <v>1.52492549655126</v>
      </c>
      <c r="F53">
        <v>0.90100000000000002</v>
      </c>
      <c r="G53">
        <v>0.109</v>
      </c>
      <c r="H53">
        <v>0.46400000000000002</v>
      </c>
      <c r="I53">
        <v>0.16600000000000001</v>
      </c>
      <c r="J53">
        <v>0.72199999999999998</v>
      </c>
      <c r="K53">
        <v>0</v>
      </c>
      <c r="L53">
        <v>0.32700000000000001</v>
      </c>
      <c r="M53">
        <v>3.9E-2</v>
      </c>
      <c r="N53">
        <v>0</v>
      </c>
      <c r="O53">
        <v>0.19</v>
      </c>
      <c r="P53">
        <v>0</v>
      </c>
      <c r="Q53">
        <v>4.3999999999999997E-2</v>
      </c>
      <c r="R53">
        <v>0.26</v>
      </c>
      <c r="S53">
        <v>0.313</v>
      </c>
      <c r="T53">
        <v>0.64500000000000002</v>
      </c>
      <c r="U53">
        <v>9.9000000000000005E-2</v>
      </c>
      <c r="V53">
        <v>0</v>
      </c>
      <c r="W53">
        <v>0.214</v>
      </c>
      <c r="X53">
        <v>0.873</v>
      </c>
      <c r="Y53">
        <v>0.40300000000000002</v>
      </c>
      <c r="Z53">
        <v>0.72199999999999998</v>
      </c>
      <c r="AA53">
        <v>4.9000000000000002E-2</v>
      </c>
      <c r="AB53">
        <v>0</v>
      </c>
      <c r="AC53">
        <v>9.2999999999999999E-2</v>
      </c>
      <c r="AD53">
        <v>0</v>
      </c>
      <c r="AE53">
        <v>0.433</v>
      </c>
      <c r="AF53">
        <v>0.30599999999999999</v>
      </c>
      <c r="AG53">
        <v>0.56200000000000006</v>
      </c>
      <c r="AH53">
        <v>0.32900000000000001</v>
      </c>
      <c r="AI53">
        <v>0</v>
      </c>
      <c r="AJ53">
        <v>0</v>
      </c>
      <c r="AK53">
        <v>0.109</v>
      </c>
      <c r="AL53">
        <v>0.33200000000000002</v>
      </c>
      <c r="AM53">
        <v>0.11</v>
      </c>
      <c r="AN53">
        <v>8.5000000000000006E-2</v>
      </c>
      <c r="AO53">
        <v>0</v>
      </c>
      <c r="AP53">
        <v>0.27900000000000003</v>
      </c>
      <c r="AQ53">
        <v>8.9999999999999993E-3</v>
      </c>
      <c r="AR53">
        <v>0.21</v>
      </c>
      <c r="AS53">
        <v>0</v>
      </c>
      <c r="AT53">
        <v>0</v>
      </c>
      <c r="AU53">
        <v>7.8E-2</v>
      </c>
      <c r="AV53">
        <v>5.5E-2</v>
      </c>
      <c r="AW53">
        <v>0.2</v>
      </c>
      <c r="AX53">
        <v>0.32800000000000001</v>
      </c>
      <c r="AY53">
        <v>0</v>
      </c>
      <c r="AZ53">
        <v>0.48399999999999999</v>
      </c>
      <c r="BA53">
        <v>1E-3</v>
      </c>
      <c r="BB53">
        <v>0</v>
      </c>
      <c r="BC53">
        <v>0</v>
      </c>
      <c r="BD53">
        <v>0</v>
      </c>
      <c r="BE53">
        <v>0</v>
      </c>
      <c r="BF53">
        <v>2.8000000000000001E-2</v>
      </c>
      <c r="BG53">
        <v>0.80900000000000005</v>
      </c>
      <c r="BH53">
        <v>0</v>
      </c>
      <c r="BI53">
        <v>0.36899999999999999</v>
      </c>
      <c r="BJ53">
        <v>0.09</v>
      </c>
      <c r="BK53">
        <v>0</v>
      </c>
      <c r="BL53">
        <v>0.377</v>
      </c>
      <c r="BM53">
        <v>1E-3</v>
      </c>
      <c r="BN53">
        <v>1E-3</v>
      </c>
      <c r="BO53">
        <v>0.54600000000000004</v>
      </c>
      <c r="BP53">
        <v>0.45200000000000001</v>
      </c>
      <c r="BQ53">
        <v>0</v>
      </c>
    </row>
    <row r="54" spans="1:69" x14ac:dyDescent="0.35">
      <c r="A54" t="s">
        <v>115</v>
      </c>
      <c r="B54" t="s">
        <v>70</v>
      </c>
      <c r="C54" t="s">
        <v>70</v>
      </c>
      <c r="D54">
        <v>-8.3144607330098701</v>
      </c>
      <c r="E54">
        <v>-4.3800844629172202</v>
      </c>
      <c r="F54">
        <v>0.22</v>
      </c>
      <c r="G54">
        <v>0.67700000000000005</v>
      </c>
      <c r="H54">
        <v>0.47099999999999997</v>
      </c>
      <c r="I54">
        <v>0.76700000000000002</v>
      </c>
      <c r="J54">
        <v>0.72199999999999998</v>
      </c>
      <c r="K54">
        <v>0.27900000000000003</v>
      </c>
      <c r="L54">
        <v>0.12</v>
      </c>
      <c r="M54">
        <v>0</v>
      </c>
      <c r="N54">
        <v>0.13700000000000001</v>
      </c>
      <c r="O54">
        <v>0.59599999999999997</v>
      </c>
      <c r="P54">
        <v>0</v>
      </c>
      <c r="Q54">
        <v>0.32200000000000001</v>
      </c>
      <c r="R54">
        <v>0.872</v>
      </c>
      <c r="S54">
        <v>0.251</v>
      </c>
      <c r="T54">
        <v>0.82</v>
      </c>
      <c r="U54">
        <v>0.245</v>
      </c>
      <c r="V54">
        <v>0.36199999999999999</v>
      </c>
      <c r="W54">
        <v>0.32200000000000001</v>
      </c>
      <c r="X54">
        <v>0.90300000000000002</v>
      </c>
      <c r="Y54">
        <v>0.31900000000000001</v>
      </c>
      <c r="Z54">
        <v>0.63500000000000001</v>
      </c>
      <c r="AA54">
        <v>0.16300000000000001</v>
      </c>
      <c r="AB54">
        <v>0</v>
      </c>
      <c r="AC54">
        <v>0.316</v>
      </c>
      <c r="AD54">
        <v>0.27700000000000002</v>
      </c>
      <c r="AE54">
        <v>0.71599999999999997</v>
      </c>
      <c r="AF54">
        <v>0</v>
      </c>
      <c r="AG54">
        <v>0.58799999999999997</v>
      </c>
      <c r="AH54">
        <v>0</v>
      </c>
      <c r="AI54">
        <v>0</v>
      </c>
      <c r="AJ54">
        <v>0</v>
      </c>
      <c r="AK54">
        <v>0</v>
      </c>
      <c r="AL54">
        <v>0.42299999999999999</v>
      </c>
      <c r="AM54">
        <v>0.23499999999999999</v>
      </c>
      <c r="AN54">
        <v>0.29099999999999998</v>
      </c>
      <c r="AO54">
        <v>0</v>
      </c>
      <c r="AP54">
        <v>0.53300000000000003</v>
      </c>
      <c r="AQ54">
        <v>0.32200000000000001</v>
      </c>
      <c r="AR54">
        <v>0.192</v>
      </c>
      <c r="AS54">
        <v>0</v>
      </c>
      <c r="AT54">
        <v>0.35</v>
      </c>
      <c r="AU54">
        <v>1E-3</v>
      </c>
      <c r="AV54">
        <v>0.30399999999999999</v>
      </c>
      <c r="AW54">
        <v>1E-3</v>
      </c>
      <c r="AX54">
        <v>2E-3</v>
      </c>
      <c r="AY54">
        <v>0</v>
      </c>
      <c r="AZ54">
        <v>0</v>
      </c>
      <c r="BA54">
        <v>0</v>
      </c>
      <c r="BB54">
        <v>3.2000000000000001E-2</v>
      </c>
      <c r="BC54">
        <v>0</v>
      </c>
      <c r="BD54">
        <v>0</v>
      </c>
      <c r="BE54">
        <v>0</v>
      </c>
      <c r="BF54">
        <v>0</v>
      </c>
      <c r="BG54">
        <v>1E-3</v>
      </c>
      <c r="BH54">
        <v>0</v>
      </c>
      <c r="BI54">
        <v>0</v>
      </c>
      <c r="BJ54">
        <v>0</v>
      </c>
      <c r="BK54">
        <v>0</v>
      </c>
      <c r="BL54">
        <v>3.0000000000000001E-3</v>
      </c>
      <c r="BM54">
        <v>0.997</v>
      </c>
      <c r="BN54">
        <v>0.94699999999999995</v>
      </c>
      <c r="BO54">
        <v>2E-3</v>
      </c>
      <c r="BP54">
        <v>0.53700000000000003</v>
      </c>
      <c r="BQ54">
        <v>6.0000000000000001E-3</v>
      </c>
    </row>
    <row r="55" spans="1:69" x14ac:dyDescent="0.35">
      <c r="A55" t="s">
        <v>105</v>
      </c>
      <c r="B55" t="s">
        <v>14</v>
      </c>
      <c r="C55" t="s">
        <v>14</v>
      </c>
      <c r="D55">
        <v>7.9899477401816599</v>
      </c>
      <c r="E55">
        <v>-4.2312706475357498</v>
      </c>
      <c r="F55">
        <v>0.433</v>
      </c>
      <c r="G55">
        <v>0.74099999999999999</v>
      </c>
      <c r="H55">
        <v>0.436</v>
      </c>
      <c r="I55">
        <v>0.36199999999999999</v>
      </c>
      <c r="J55">
        <v>0.64800000000000002</v>
      </c>
      <c r="K55">
        <v>0.41</v>
      </c>
      <c r="L55">
        <v>0.184</v>
      </c>
      <c r="M55">
        <v>0.77600000000000002</v>
      </c>
      <c r="N55">
        <v>0.76600000000000001</v>
      </c>
      <c r="O55">
        <v>0.82299999999999995</v>
      </c>
      <c r="P55">
        <v>0</v>
      </c>
      <c r="Q55">
        <v>3.5000000000000003E-2</v>
      </c>
      <c r="R55">
        <v>0.91700000000000004</v>
      </c>
      <c r="S55">
        <v>0</v>
      </c>
      <c r="T55">
        <v>0.626</v>
      </c>
      <c r="U55">
        <v>6.4000000000000001E-2</v>
      </c>
      <c r="V55">
        <v>0.53500000000000003</v>
      </c>
      <c r="W55">
        <v>9.7000000000000003E-2</v>
      </c>
      <c r="X55">
        <v>0.92500000000000004</v>
      </c>
      <c r="Y55">
        <v>0.39600000000000002</v>
      </c>
      <c r="Z55">
        <v>0.63100000000000001</v>
      </c>
      <c r="AA55">
        <v>0.189</v>
      </c>
      <c r="AB55">
        <v>0</v>
      </c>
      <c r="AC55">
        <v>0.251</v>
      </c>
      <c r="AD55">
        <v>0.191</v>
      </c>
      <c r="AE55">
        <v>7.1999999999999995E-2</v>
      </c>
      <c r="AF55">
        <v>0.436</v>
      </c>
      <c r="AG55">
        <v>0.38800000000000001</v>
      </c>
      <c r="AH55">
        <v>0</v>
      </c>
      <c r="AI55">
        <v>6.7000000000000004E-2</v>
      </c>
      <c r="AJ55">
        <v>0.25800000000000001</v>
      </c>
      <c r="AK55">
        <v>0.02</v>
      </c>
      <c r="AL55">
        <v>0.10299999999999999</v>
      </c>
      <c r="AM55">
        <v>0.38100000000000001</v>
      </c>
      <c r="AN55">
        <v>0.35399999999999998</v>
      </c>
      <c r="AO55">
        <v>0.48699999999999999</v>
      </c>
      <c r="AP55">
        <v>0</v>
      </c>
      <c r="AQ55">
        <v>0.35899999999999999</v>
      </c>
      <c r="AR55">
        <v>0.3</v>
      </c>
      <c r="AS55">
        <v>0.32300000000000001</v>
      </c>
      <c r="AT55">
        <v>0.27700000000000002</v>
      </c>
      <c r="AU55">
        <v>4.2999999999999997E-2</v>
      </c>
      <c r="AV55">
        <v>0.13</v>
      </c>
      <c r="AW55">
        <v>7.0000000000000001E-3</v>
      </c>
      <c r="AX55">
        <v>2E-3</v>
      </c>
      <c r="AY55">
        <v>0.39200000000000002</v>
      </c>
      <c r="AZ55">
        <v>0</v>
      </c>
      <c r="BA55">
        <v>1E-3</v>
      </c>
      <c r="BB55">
        <v>0</v>
      </c>
      <c r="BC55">
        <v>1E-3</v>
      </c>
      <c r="BD55">
        <v>0</v>
      </c>
      <c r="BE55">
        <v>0</v>
      </c>
      <c r="BF55">
        <v>0.16900000000000001</v>
      </c>
      <c r="BG55">
        <v>0.39</v>
      </c>
      <c r="BH55">
        <v>2.4E-2</v>
      </c>
      <c r="BI55">
        <v>0.53</v>
      </c>
      <c r="BJ55">
        <v>0.253</v>
      </c>
      <c r="BK55">
        <v>0</v>
      </c>
      <c r="BL55">
        <v>4.0000000000000001E-3</v>
      </c>
      <c r="BM55">
        <v>4.0000000000000001E-3</v>
      </c>
      <c r="BN55">
        <v>1.7000000000000001E-2</v>
      </c>
      <c r="BO55">
        <v>1E-3</v>
      </c>
      <c r="BP55">
        <v>0.193</v>
      </c>
      <c r="BQ55">
        <v>0</v>
      </c>
    </row>
    <row r="56" spans="1:69" x14ac:dyDescent="0.35">
      <c r="A56" t="s">
        <v>83</v>
      </c>
      <c r="B56" t="s">
        <v>14</v>
      </c>
      <c r="C56" t="s">
        <v>14</v>
      </c>
      <c r="D56">
        <v>7.8782893089208299</v>
      </c>
      <c r="E56">
        <v>-4.0841218903805396</v>
      </c>
      <c r="F56">
        <v>0.161</v>
      </c>
      <c r="G56">
        <v>0.69299999999999995</v>
      </c>
      <c r="H56">
        <v>0.48799999999999999</v>
      </c>
      <c r="I56">
        <v>0.121</v>
      </c>
      <c r="J56">
        <v>0.78600000000000003</v>
      </c>
      <c r="K56">
        <v>0.47199999999999998</v>
      </c>
      <c r="L56">
        <v>0.46</v>
      </c>
      <c r="M56">
        <v>0.20799999999999999</v>
      </c>
      <c r="N56">
        <v>0.66200000000000003</v>
      </c>
      <c r="O56">
        <v>0.27900000000000003</v>
      </c>
      <c r="P56">
        <v>0.39200000000000002</v>
      </c>
      <c r="Q56">
        <v>0.85799999999999998</v>
      </c>
      <c r="R56">
        <v>0.85799999999999998</v>
      </c>
      <c r="S56">
        <v>0</v>
      </c>
      <c r="T56">
        <v>0.61399999999999999</v>
      </c>
      <c r="U56">
        <v>0.3</v>
      </c>
      <c r="V56">
        <v>0</v>
      </c>
      <c r="W56">
        <v>0.28599999999999998</v>
      </c>
      <c r="X56">
        <v>0.90600000000000003</v>
      </c>
      <c r="Y56">
        <v>0.439</v>
      </c>
      <c r="Z56">
        <v>0.60699999999999998</v>
      </c>
      <c r="AA56">
        <v>0.22800000000000001</v>
      </c>
      <c r="AB56">
        <v>0</v>
      </c>
      <c r="AC56">
        <v>0</v>
      </c>
      <c r="AD56">
        <v>0.34</v>
      </c>
      <c r="AE56">
        <v>0.47799999999999998</v>
      </c>
      <c r="AF56">
        <v>0.126</v>
      </c>
      <c r="AG56">
        <v>0.47899999999999998</v>
      </c>
      <c r="AH56">
        <v>9.6000000000000002E-2</v>
      </c>
      <c r="AI56">
        <v>1.0999999999999999E-2</v>
      </c>
      <c r="AJ56">
        <v>9.5000000000000001E-2</v>
      </c>
      <c r="AK56">
        <v>9.2999999999999999E-2</v>
      </c>
      <c r="AL56">
        <v>0.47399999999999998</v>
      </c>
      <c r="AM56">
        <v>0.26100000000000001</v>
      </c>
      <c r="AN56">
        <v>0.16600000000000001</v>
      </c>
      <c r="AO56">
        <v>0</v>
      </c>
      <c r="AP56">
        <v>0.36899999999999999</v>
      </c>
      <c r="AQ56">
        <v>0.57699999999999996</v>
      </c>
      <c r="AR56">
        <v>0.20300000000000001</v>
      </c>
      <c r="AS56">
        <v>0.13400000000000001</v>
      </c>
      <c r="AT56">
        <v>0.47899999999999998</v>
      </c>
      <c r="AU56">
        <v>1.6E-2</v>
      </c>
      <c r="AV56">
        <v>0.26200000000000001</v>
      </c>
      <c r="AW56">
        <v>0.251</v>
      </c>
      <c r="AX56">
        <v>0.41199999999999998</v>
      </c>
      <c r="AY56">
        <v>0</v>
      </c>
      <c r="AZ56">
        <v>0.156</v>
      </c>
      <c r="BA56">
        <v>3.0000000000000001E-3</v>
      </c>
      <c r="BB56">
        <v>0</v>
      </c>
      <c r="BC56">
        <v>0</v>
      </c>
      <c r="BD56">
        <v>0</v>
      </c>
      <c r="BE56">
        <v>0.156</v>
      </c>
      <c r="BF56">
        <v>2.7E-2</v>
      </c>
      <c r="BG56">
        <v>0.435</v>
      </c>
      <c r="BH56">
        <v>0</v>
      </c>
      <c r="BI56">
        <v>0</v>
      </c>
      <c r="BJ56">
        <v>0</v>
      </c>
      <c r="BK56">
        <v>0</v>
      </c>
      <c r="BL56">
        <v>0.39800000000000002</v>
      </c>
      <c r="BM56">
        <v>0</v>
      </c>
      <c r="BN56">
        <v>0.246</v>
      </c>
      <c r="BO56">
        <v>0.317</v>
      </c>
      <c r="BP56">
        <v>2E-3</v>
      </c>
      <c r="BQ56">
        <v>0</v>
      </c>
    </row>
    <row r="57" spans="1:69" x14ac:dyDescent="0.35">
      <c r="A57" t="s">
        <v>89</v>
      </c>
      <c r="B57" t="s">
        <v>14</v>
      </c>
      <c r="C57" t="s">
        <v>14</v>
      </c>
      <c r="D57">
        <v>8.0092316552849496</v>
      </c>
      <c r="E57">
        <v>-4.0130912825348597</v>
      </c>
      <c r="F57">
        <v>0.22600000000000001</v>
      </c>
      <c r="G57">
        <v>0.75600000000000001</v>
      </c>
      <c r="H57">
        <v>0.33200000000000002</v>
      </c>
      <c r="I57">
        <v>0</v>
      </c>
      <c r="J57">
        <v>0.75</v>
      </c>
      <c r="K57">
        <v>0.36399999999999999</v>
      </c>
      <c r="L57">
        <v>0</v>
      </c>
      <c r="M57">
        <v>0.06</v>
      </c>
      <c r="N57">
        <v>0.01</v>
      </c>
      <c r="O57">
        <v>0.39100000000000001</v>
      </c>
      <c r="P57">
        <v>0</v>
      </c>
      <c r="Q57">
        <v>0.65400000000000003</v>
      </c>
      <c r="R57">
        <v>0.78900000000000003</v>
      </c>
      <c r="S57">
        <v>0</v>
      </c>
      <c r="T57">
        <v>0.69</v>
      </c>
      <c r="U57">
        <v>0</v>
      </c>
      <c r="V57">
        <v>0</v>
      </c>
      <c r="W57">
        <v>0.27800000000000002</v>
      </c>
      <c r="X57">
        <v>0.879</v>
      </c>
      <c r="Y57">
        <v>0.32600000000000001</v>
      </c>
      <c r="Z57">
        <v>0.63700000000000001</v>
      </c>
      <c r="AA57">
        <v>0.35699999999999998</v>
      </c>
      <c r="AB57">
        <v>0</v>
      </c>
      <c r="AC57">
        <v>0</v>
      </c>
      <c r="AD57">
        <v>0.32600000000000001</v>
      </c>
      <c r="AE57">
        <v>0.52400000000000002</v>
      </c>
      <c r="AF57">
        <v>0.128</v>
      </c>
      <c r="AG57">
        <v>3.6999999999999998E-2</v>
      </c>
      <c r="AH57">
        <v>0</v>
      </c>
      <c r="AI57">
        <v>0</v>
      </c>
      <c r="AJ57">
        <v>0.34399999999999997</v>
      </c>
      <c r="AK57">
        <v>0</v>
      </c>
      <c r="AL57">
        <v>0.43099999999999999</v>
      </c>
      <c r="AM57">
        <v>0.29799999999999999</v>
      </c>
      <c r="AN57">
        <v>3.4000000000000002E-2</v>
      </c>
      <c r="AO57">
        <v>0</v>
      </c>
      <c r="AP57">
        <v>0.108</v>
      </c>
      <c r="AQ57">
        <v>0.39400000000000002</v>
      </c>
      <c r="AR57">
        <v>7.6999999999999999E-2</v>
      </c>
      <c r="AS57">
        <v>0</v>
      </c>
      <c r="AT57">
        <v>0.10299999999999999</v>
      </c>
      <c r="AU57">
        <v>0</v>
      </c>
      <c r="AV57">
        <v>0.20200000000000001</v>
      </c>
      <c r="AW57">
        <v>0.11</v>
      </c>
      <c r="AX57">
        <v>0.17899999999999999</v>
      </c>
      <c r="AY57">
        <v>2E-3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1E-3</v>
      </c>
      <c r="BH57">
        <v>1E-3</v>
      </c>
      <c r="BI57">
        <v>4.0000000000000001E-3</v>
      </c>
      <c r="BJ57">
        <v>0.84699999999999998</v>
      </c>
      <c r="BK57">
        <v>9.4E-2</v>
      </c>
      <c r="BL57">
        <v>0.33800000000000002</v>
      </c>
      <c r="BM57">
        <v>0.996</v>
      </c>
      <c r="BN57">
        <v>6.0000000000000001E-3</v>
      </c>
      <c r="BO57">
        <v>0</v>
      </c>
      <c r="BP57">
        <v>0</v>
      </c>
      <c r="BQ57">
        <v>4.2999999999999997E-2</v>
      </c>
    </row>
    <row r="58" spans="1:69" x14ac:dyDescent="0.35">
      <c r="A58" t="s">
        <v>91</v>
      </c>
      <c r="B58" t="s">
        <v>72</v>
      </c>
      <c r="C58" t="s">
        <v>74</v>
      </c>
      <c r="D58">
        <v>-0.56435376582265395</v>
      </c>
      <c r="E58">
        <v>-3.9814505696831901</v>
      </c>
      <c r="F58">
        <v>0.76500000000000001</v>
      </c>
      <c r="G58">
        <v>0.15</v>
      </c>
      <c r="H58">
        <v>0.375</v>
      </c>
      <c r="I58">
        <v>0.36799999999999999</v>
      </c>
      <c r="J58">
        <v>0.70699999999999996</v>
      </c>
      <c r="K58">
        <v>0</v>
      </c>
      <c r="L58">
        <v>0</v>
      </c>
      <c r="M58">
        <v>1.9E-2</v>
      </c>
      <c r="N58">
        <v>0</v>
      </c>
      <c r="O58">
        <v>0.125</v>
      </c>
      <c r="P58">
        <v>0</v>
      </c>
      <c r="Q58">
        <v>0.13700000000000001</v>
      </c>
      <c r="R58">
        <v>0.47299999999999998</v>
      </c>
      <c r="S58">
        <v>0</v>
      </c>
      <c r="T58">
        <v>0.68200000000000005</v>
      </c>
      <c r="U58">
        <v>6.5000000000000002E-2</v>
      </c>
      <c r="V58">
        <v>0</v>
      </c>
      <c r="W58">
        <v>0.26300000000000001</v>
      </c>
      <c r="X58">
        <v>0.89700000000000002</v>
      </c>
      <c r="Y58">
        <v>0.48199999999999998</v>
      </c>
      <c r="Z58">
        <v>0.67100000000000004</v>
      </c>
      <c r="AA58">
        <v>0.23400000000000001</v>
      </c>
      <c r="AB58">
        <v>0</v>
      </c>
      <c r="AC58">
        <v>0.159</v>
      </c>
      <c r="AD58">
        <v>0.245</v>
      </c>
      <c r="AE58">
        <v>0.40799999999999997</v>
      </c>
      <c r="AF58">
        <v>0.124</v>
      </c>
      <c r="AG58">
        <v>0.218</v>
      </c>
      <c r="AH58">
        <v>0.151</v>
      </c>
      <c r="AI58">
        <v>0</v>
      </c>
      <c r="AJ58">
        <v>0</v>
      </c>
      <c r="AK58">
        <v>0.13400000000000001</v>
      </c>
      <c r="AL58">
        <v>0.53400000000000003</v>
      </c>
      <c r="AM58">
        <v>0.61099999999999999</v>
      </c>
      <c r="AN58">
        <v>0.36799999999999999</v>
      </c>
      <c r="AO58">
        <v>0</v>
      </c>
      <c r="AP58">
        <v>0.60799999999999998</v>
      </c>
      <c r="AQ58">
        <v>0.17699999999999999</v>
      </c>
      <c r="AR58">
        <v>0.192</v>
      </c>
      <c r="AS58">
        <v>0</v>
      </c>
      <c r="AT58">
        <v>0</v>
      </c>
      <c r="AU58">
        <v>0</v>
      </c>
      <c r="AV58">
        <v>1.2999999999999999E-2</v>
      </c>
      <c r="AW58">
        <v>0.32300000000000001</v>
      </c>
      <c r="AX58">
        <v>0.53100000000000003</v>
      </c>
      <c r="AY58">
        <v>0</v>
      </c>
      <c r="AZ58">
        <v>0</v>
      </c>
      <c r="BA58">
        <v>0</v>
      </c>
      <c r="BB58">
        <v>0</v>
      </c>
      <c r="BC58">
        <v>7.0000000000000001E-3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0.20799999999999999</v>
      </c>
      <c r="BM58">
        <v>0.48799999999999999</v>
      </c>
      <c r="BN58">
        <v>0.40500000000000003</v>
      </c>
      <c r="BO58">
        <v>0.82799999999999996</v>
      </c>
      <c r="BP58">
        <v>0.27700000000000002</v>
      </c>
      <c r="BQ58">
        <v>0.69399999999999995</v>
      </c>
    </row>
    <row r="59" spans="1:69" x14ac:dyDescent="0.35">
      <c r="A59" t="s">
        <v>69</v>
      </c>
      <c r="B59" t="s">
        <v>70</v>
      </c>
      <c r="C59" t="s">
        <v>70</v>
      </c>
      <c r="D59">
        <v>-8.3911982973442996</v>
      </c>
      <c r="E59">
        <v>-3.0669684931160899</v>
      </c>
      <c r="F59">
        <v>0.126</v>
      </c>
      <c r="G59">
        <v>0.65300000000000002</v>
      </c>
      <c r="H59">
        <v>0.47799999999999998</v>
      </c>
      <c r="I59">
        <v>5.8999999999999997E-2</v>
      </c>
      <c r="J59">
        <v>0.59099999999999997</v>
      </c>
      <c r="K59">
        <v>0.182</v>
      </c>
      <c r="L59">
        <v>0.21199999999999999</v>
      </c>
      <c r="M59">
        <v>0</v>
      </c>
      <c r="N59">
        <v>8.0000000000000002E-3</v>
      </c>
      <c r="O59">
        <v>0.52500000000000002</v>
      </c>
      <c r="P59">
        <v>0</v>
      </c>
      <c r="Q59">
        <v>0.248</v>
      </c>
      <c r="R59">
        <v>0.51300000000000001</v>
      </c>
      <c r="S59">
        <v>0</v>
      </c>
      <c r="T59">
        <v>0.89800000000000002</v>
      </c>
      <c r="U59">
        <v>0.74399999999999999</v>
      </c>
      <c r="V59">
        <v>0</v>
      </c>
      <c r="W59">
        <v>0.33300000000000002</v>
      </c>
      <c r="X59">
        <v>0.878</v>
      </c>
      <c r="Y59">
        <v>0.439</v>
      </c>
      <c r="Z59">
        <v>0.55100000000000005</v>
      </c>
      <c r="AA59">
        <v>0.36</v>
      </c>
      <c r="AB59">
        <v>0</v>
      </c>
      <c r="AC59">
        <v>3.6999999999999998E-2</v>
      </c>
      <c r="AD59">
        <v>0.28799999999999998</v>
      </c>
      <c r="AE59">
        <v>0.51500000000000001</v>
      </c>
      <c r="AF59">
        <v>0.17100000000000001</v>
      </c>
      <c r="AG59">
        <v>0.66600000000000004</v>
      </c>
      <c r="AH59">
        <v>0</v>
      </c>
      <c r="AI59">
        <v>0</v>
      </c>
      <c r="AJ59">
        <v>0</v>
      </c>
      <c r="AK59">
        <v>0.112</v>
      </c>
      <c r="AL59">
        <v>0.44400000000000001</v>
      </c>
      <c r="AM59">
        <v>0.25</v>
      </c>
      <c r="AN59">
        <v>0</v>
      </c>
      <c r="AO59">
        <v>0</v>
      </c>
      <c r="AP59">
        <v>8.7999999999999995E-2</v>
      </c>
      <c r="AQ59">
        <v>0.27300000000000002</v>
      </c>
      <c r="AR59">
        <v>0.22700000000000001</v>
      </c>
      <c r="AS59">
        <v>0</v>
      </c>
      <c r="AT59">
        <v>0.217</v>
      </c>
      <c r="AU59">
        <v>0</v>
      </c>
      <c r="AV59">
        <v>0</v>
      </c>
      <c r="AW59">
        <v>0</v>
      </c>
      <c r="AX59">
        <v>0</v>
      </c>
      <c r="AY59">
        <v>2.8000000000000001E-2</v>
      </c>
      <c r="AZ59">
        <v>0</v>
      </c>
      <c r="BA59">
        <v>0</v>
      </c>
      <c r="BB59">
        <v>0</v>
      </c>
      <c r="BC59">
        <v>0</v>
      </c>
      <c r="BD59">
        <v>2.1999999999999999E-2</v>
      </c>
      <c r="BE59">
        <v>0</v>
      </c>
      <c r="BF59">
        <v>0</v>
      </c>
      <c r="BG59">
        <v>0</v>
      </c>
      <c r="BH59">
        <v>2E-3</v>
      </c>
      <c r="BI59">
        <v>0</v>
      </c>
      <c r="BJ59">
        <v>0.82699999999999996</v>
      </c>
      <c r="BK59">
        <v>2E-3</v>
      </c>
      <c r="BL59">
        <v>0.12</v>
      </c>
      <c r="BM59">
        <v>0.70099999999999996</v>
      </c>
      <c r="BN59">
        <v>0</v>
      </c>
      <c r="BO59">
        <v>2.1000000000000001E-2</v>
      </c>
      <c r="BP59">
        <v>0.71199999999999997</v>
      </c>
      <c r="BQ59">
        <v>1.7999999999999999E-2</v>
      </c>
    </row>
    <row r="60" spans="1:69" x14ac:dyDescent="0.35">
      <c r="A60" t="s">
        <v>87</v>
      </c>
      <c r="B60" t="s">
        <v>75</v>
      </c>
      <c r="C60" t="s">
        <v>14</v>
      </c>
      <c r="D60">
        <v>3.5547861075594498</v>
      </c>
      <c r="E60">
        <v>3.4603780892318698</v>
      </c>
      <c r="F60">
        <v>0.154</v>
      </c>
      <c r="G60">
        <v>0.77200000000000002</v>
      </c>
      <c r="H60">
        <v>0.41799999999999998</v>
      </c>
      <c r="I60">
        <v>0.59799999999999998</v>
      </c>
      <c r="J60">
        <v>0.76</v>
      </c>
      <c r="K60">
        <v>0</v>
      </c>
      <c r="L60">
        <v>0</v>
      </c>
      <c r="M60">
        <v>7.1999999999999995E-2</v>
      </c>
      <c r="N60">
        <v>0</v>
      </c>
      <c r="O60">
        <v>5.0999999999999997E-2</v>
      </c>
      <c r="P60">
        <v>0</v>
      </c>
      <c r="Q60">
        <v>0.67600000000000005</v>
      </c>
      <c r="R60">
        <v>0.75700000000000001</v>
      </c>
      <c r="S60">
        <v>0</v>
      </c>
      <c r="T60">
        <v>0.66600000000000004</v>
      </c>
      <c r="U60">
        <v>7.1999999999999995E-2</v>
      </c>
      <c r="V60">
        <v>0.23100000000000001</v>
      </c>
      <c r="W60">
        <v>0.33200000000000002</v>
      </c>
      <c r="X60">
        <v>0.90300000000000002</v>
      </c>
      <c r="Y60">
        <v>0.35499999999999998</v>
      </c>
      <c r="Z60">
        <v>0.71099999999999997</v>
      </c>
      <c r="AA60">
        <v>0.33500000000000002</v>
      </c>
      <c r="AB60">
        <v>0</v>
      </c>
      <c r="AC60">
        <v>0.32600000000000001</v>
      </c>
      <c r="AD60">
        <v>0</v>
      </c>
      <c r="AE60">
        <v>0.4</v>
      </c>
      <c r="AF60">
        <v>0.41399999999999998</v>
      </c>
      <c r="AG60">
        <v>0.69299999999999995</v>
      </c>
      <c r="AH60">
        <v>0.46899999999999997</v>
      </c>
      <c r="AI60">
        <v>0</v>
      </c>
      <c r="AJ60">
        <v>0</v>
      </c>
      <c r="AK60">
        <v>0.51</v>
      </c>
      <c r="AL60">
        <v>0.505</v>
      </c>
      <c r="AM60">
        <v>0.107</v>
      </c>
      <c r="AN60">
        <v>0.28299999999999997</v>
      </c>
      <c r="AO60">
        <v>0</v>
      </c>
      <c r="AP60">
        <v>0.67300000000000004</v>
      </c>
      <c r="AQ60">
        <v>0</v>
      </c>
      <c r="AR60">
        <v>8.6999999999999994E-2</v>
      </c>
      <c r="AS60">
        <v>0</v>
      </c>
      <c r="AT60">
        <v>0.46200000000000002</v>
      </c>
      <c r="AU60">
        <v>0</v>
      </c>
      <c r="AV60">
        <v>0</v>
      </c>
      <c r="AW60">
        <v>0.53</v>
      </c>
      <c r="AX60">
        <v>0.86899999999999999</v>
      </c>
      <c r="AY60">
        <v>0.308</v>
      </c>
      <c r="AZ60">
        <v>0.113</v>
      </c>
      <c r="BA60">
        <v>0</v>
      </c>
      <c r="BB60">
        <v>0</v>
      </c>
      <c r="BC60">
        <v>2.4E-2</v>
      </c>
      <c r="BD60">
        <v>0</v>
      </c>
      <c r="BE60">
        <v>0</v>
      </c>
      <c r="BF60">
        <v>6.3E-2</v>
      </c>
      <c r="BG60">
        <v>0.44500000000000001</v>
      </c>
      <c r="BH60">
        <v>0.01</v>
      </c>
      <c r="BI60">
        <v>0</v>
      </c>
      <c r="BJ60">
        <v>4.2999999999999997E-2</v>
      </c>
      <c r="BK60">
        <v>0</v>
      </c>
      <c r="BL60">
        <v>3.0000000000000001E-3</v>
      </c>
      <c r="BM60">
        <v>2E-3</v>
      </c>
      <c r="BN60">
        <v>1.2E-2</v>
      </c>
      <c r="BO60">
        <v>0</v>
      </c>
      <c r="BP60">
        <v>1.4E-2</v>
      </c>
      <c r="BQ60">
        <v>0</v>
      </c>
    </row>
    <row r="61" spans="1:69" x14ac:dyDescent="0.35">
      <c r="A61" t="s">
        <v>84</v>
      </c>
      <c r="B61" t="s">
        <v>72</v>
      </c>
      <c r="C61" t="s">
        <v>14</v>
      </c>
      <c r="D61">
        <v>-1.06423200124609</v>
      </c>
      <c r="E61">
        <v>-4.5870905887225399</v>
      </c>
      <c r="F61">
        <v>4.2999999999999997E-2</v>
      </c>
      <c r="G61">
        <v>0.64300000000000002</v>
      </c>
      <c r="H61">
        <v>0.38200000000000001</v>
      </c>
      <c r="I61">
        <v>0.53200000000000003</v>
      </c>
      <c r="J61">
        <v>0.72299999999999998</v>
      </c>
      <c r="K61">
        <v>0.373</v>
      </c>
      <c r="L61">
        <v>0</v>
      </c>
      <c r="M61">
        <v>6.2E-2</v>
      </c>
      <c r="N61">
        <v>0</v>
      </c>
      <c r="O61">
        <v>0.441</v>
      </c>
      <c r="P61">
        <v>0</v>
      </c>
      <c r="Q61">
        <v>0.19</v>
      </c>
      <c r="R61">
        <v>0.61599999999999999</v>
      </c>
      <c r="S61">
        <v>0.11</v>
      </c>
      <c r="T61">
        <v>0.51800000000000002</v>
      </c>
      <c r="U61">
        <v>0</v>
      </c>
      <c r="V61">
        <v>0.01</v>
      </c>
      <c r="W61">
        <v>3.4000000000000002E-2</v>
      </c>
      <c r="X61">
        <v>0.91100000000000003</v>
      </c>
      <c r="Y61">
        <v>0.33500000000000002</v>
      </c>
      <c r="Z61">
        <v>0.59899999999999998</v>
      </c>
      <c r="AA61">
        <v>0.01</v>
      </c>
      <c r="AB61">
        <v>0</v>
      </c>
      <c r="AC61">
        <v>0.437</v>
      </c>
      <c r="AD61">
        <v>0.16500000000000001</v>
      </c>
      <c r="AE61">
        <v>0.66</v>
      </c>
      <c r="AF61">
        <v>0.439</v>
      </c>
      <c r="AG61">
        <v>0.67100000000000004</v>
      </c>
      <c r="AH61">
        <v>0.35199999999999998</v>
      </c>
      <c r="AI61">
        <v>0</v>
      </c>
      <c r="AJ61">
        <v>1.2E-2</v>
      </c>
      <c r="AK61">
        <v>0.27300000000000002</v>
      </c>
      <c r="AL61">
        <v>0.25</v>
      </c>
      <c r="AM61">
        <v>0.23499999999999999</v>
      </c>
      <c r="AN61">
        <v>0.254</v>
      </c>
      <c r="AO61">
        <v>0</v>
      </c>
      <c r="AP61">
        <v>0.59899999999999998</v>
      </c>
      <c r="AQ61">
        <v>0.23899999999999999</v>
      </c>
      <c r="AR61">
        <v>0.47099999999999997</v>
      </c>
      <c r="AS61">
        <v>0</v>
      </c>
      <c r="AT61">
        <v>0.498</v>
      </c>
      <c r="AU61">
        <v>0.109</v>
      </c>
      <c r="AV61">
        <v>6.0000000000000001E-3</v>
      </c>
      <c r="AW61">
        <v>7.0000000000000001E-3</v>
      </c>
      <c r="AX61">
        <v>1.2E-2</v>
      </c>
      <c r="AY61">
        <v>3.1E-2</v>
      </c>
      <c r="AZ61">
        <v>0.189</v>
      </c>
      <c r="BA61">
        <v>0</v>
      </c>
      <c r="BB61">
        <v>0</v>
      </c>
      <c r="BC61">
        <v>0</v>
      </c>
      <c r="BD61">
        <v>0</v>
      </c>
      <c r="BE61">
        <v>0.17799999999999999</v>
      </c>
      <c r="BF61">
        <v>0</v>
      </c>
      <c r="BG61">
        <v>9.1999999999999998E-2</v>
      </c>
      <c r="BH61">
        <v>4.9000000000000002E-2</v>
      </c>
      <c r="BI61">
        <v>0.38300000000000001</v>
      </c>
      <c r="BJ61">
        <v>0.48299999999999998</v>
      </c>
      <c r="BK61">
        <v>3.6999999999999998E-2</v>
      </c>
      <c r="BL61">
        <v>0.21</v>
      </c>
      <c r="BM61">
        <v>0.65300000000000002</v>
      </c>
      <c r="BN61">
        <v>7.0000000000000001E-3</v>
      </c>
      <c r="BO61">
        <v>2.9000000000000001E-2</v>
      </c>
      <c r="BP61">
        <v>2.3E-2</v>
      </c>
      <c r="BQ61">
        <v>0</v>
      </c>
    </row>
    <row r="62" spans="1:69" x14ac:dyDescent="0.35">
      <c r="A62" t="s">
        <v>82</v>
      </c>
      <c r="B62" t="s">
        <v>70</v>
      </c>
      <c r="C62" t="s">
        <v>70</v>
      </c>
      <c r="D62">
        <v>-8.6754758684908193</v>
      </c>
      <c r="E62">
        <v>-3.18761972782942</v>
      </c>
      <c r="F62">
        <v>0.14799999999999999</v>
      </c>
      <c r="G62">
        <v>0.60099999999999998</v>
      </c>
      <c r="H62">
        <v>0.51200000000000001</v>
      </c>
      <c r="I62">
        <v>0.53900000000000003</v>
      </c>
      <c r="J62">
        <v>0.73499999999999999</v>
      </c>
      <c r="K62">
        <v>0.29199999999999998</v>
      </c>
      <c r="L62">
        <v>0</v>
      </c>
      <c r="M62">
        <v>6.5000000000000002E-2</v>
      </c>
      <c r="N62">
        <v>0</v>
      </c>
      <c r="O62">
        <v>0.56399999999999995</v>
      </c>
      <c r="P62">
        <v>0</v>
      </c>
      <c r="Q62">
        <v>0.33500000000000002</v>
      </c>
      <c r="R62">
        <v>0.90300000000000002</v>
      </c>
      <c r="S62">
        <v>0.23100000000000001</v>
      </c>
      <c r="T62">
        <v>0.76900000000000002</v>
      </c>
      <c r="U62">
        <v>0</v>
      </c>
      <c r="V62">
        <v>0.39400000000000002</v>
      </c>
      <c r="W62">
        <v>0.23799999999999999</v>
      </c>
      <c r="X62">
        <v>0.88300000000000001</v>
      </c>
      <c r="Y62">
        <v>0.23400000000000001</v>
      </c>
      <c r="Z62">
        <v>0.626</v>
      </c>
      <c r="AA62">
        <v>0.44500000000000001</v>
      </c>
      <c r="AB62">
        <v>0</v>
      </c>
      <c r="AC62">
        <v>0.56000000000000005</v>
      </c>
      <c r="AD62">
        <v>0.311</v>
      </c>
      <c r="AE62">
        <v>0.78700000000000003</v>
      </c>
      <c r="AF62">
        <v>0.66100000000000003</v>
      </c>
      <c r="AG62">
        <v>0.58599999999999997</v>
      </c>
      <c r="AH62">
        <v>0.56799999999999995</v>
      </c>
      <c r="AI62">
        <v>0</v>
      </c>
      <c r="AJ62">
        <v>0</v>
      </c>
      <c r="AK62">
        <v>0</v>
      </c>
      <c r="AL62">
        <v>0.29499999999999998</v>
      </c>
      <c r="AM62">
        <v>4.8000000000000001E-2</v>
      </c>
      <c r="AN62">
        <v>0.27400000000000002</v>
      </c>
      <c r="AO62">
        <v>0</v>
      </c>
      <c r="AP62">
        <v>0.61</v>
      </c>
      <c r="AQ62">
        <v>0.376</v>
      </c>
      <c r="AR62">
        <v>6.4000000000000001E-2</v>
      </c>
      <c r="AS62">
        <v>0</v>
      </c>
      <c r="AT62">
        <v>0.17599999999999999</v>
      </c>
      <c r="AU62">
        <v>1E-3</v>
      </c>
      <c r="AV62">
        <v>0</v>
      </c>
      <c r="AW62">
        <v>0</v>
      </c>
      <c r="AX62">
        <v>0</v>
      </c>
      <c r="AY62">
        <v>6.0999999999999999E-2</v>
      </c>
      <c r="AZ62">
        <v>0</v>
      </c>
      <c r="BA62">
        <v>0</v>
      </c>
      <c r="BB62">
        <v>0</v>
      </c>
      <c r="BC62">
        <v>0</v>
      </c>
      <c r="BD62">
        <v>3.9E-2</v>
      </c>
      <c r="BE62">
        <v>0</v>
      </c>
      <c r="BF62">
        <v>1E-3</v>
      </c>
      <c r="BG62">
        <v>0</v>
      </c>
      <c r="BH62">
        <v>0</v>
      </c>
      <c r="BI62">
        <v>2E-3</v>
      </c>
      <c r="BJ62">
        <v>0.24199999999999999</v>
      </c>
      <c r="BK62">
        <v>0.16800000000000001</v>
      </c>
      <c r="BL62">
        <v>0.28899999999999998</v>
      </c>
      <c r="BM62">
        <v>0.626</v>
      </c>
      <c r="BN62">
        <v>1</v>
      </c>
      <c r="BO62">
        <v>0</v>
      </c>
      <c r="BP62">
        <v>1.0999999999999999E-2</v>
      </c>
      <c r="BQ62">
        <v>0</v>
      </c>
    </row>
  </sheetData>
  <autoFilter ref="A1:BQ1" xr:uid="{47F423BA-8D18-485B-8623-F55F9F1930F9}">
    <sortState xmlns:xlrd2="http://schemas.microsoft.com/office/spreadsheetml/2017/richdata2" ref="A2:BQ62">
      <sortCondition ref="A1"/>
    </sortState>
  </autoFilter>
  <conditionalFormatting sqref="D1:E1048576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1:BQ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2026-08-08-Final Result CN RNA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Caleb Stein</cp:lastModifiedBy>
  <dcterms:created xsi:type="dcterms:W3CDTF">2026-08-08T09:53:11Z</dcterms:created>
  <dcterms:modified xsi:type="dcterms:W3CDTF">2026-08-08T09:56:36Z</dcterms:modified>
</cp:coreProperties>
</file>