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ellen/Downloads/Fw_ 转发：RE_ 41413_2020_109_OnlinePDF-0922-with corrections/"/>
    </mc:Choice>
  </mc:AlternateContent>
  <xr:revisionPtr revIDLastSave="0" documentId="13_ncr:1_{3ED26FE1-D247-0749-BCA5-9FF1968784BF}" xr6:coauthVersionLast="45" xr6:coauthVersionMax="45" xr10:uidLastSave="{00000000-0000-0000-0000-000000000000}"/>
  <bookViews>
    <workbookView xWindow="12460" yWindow="2140" windowWidth="16020" windowHeight="9740" xr2:uid="{00000000-000D-0000-FFFF-FFFF00000000}"/>
  </bookViews>
  <sheets>
    <sheet name="hydrathrosis.p_adjust" sheetId="3" r:id="rId1"/>
    <sheet name="CIBERSORT-leukocyte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<sst xmlns="http://schemas.openxmlformats.org/spreadsheetml/2006/main" count="25" uniqueCount="17">
  <si>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C2 vs C4</t>
  </si>
  <si>
    <t>C1 vs C4</t>
  </si>
  <si>
    <t>IL.10</t>
  </si>
  <si>
    <t>IL.6</t>
  </si>
  <si>
    <t>VEGF.A</t>
  </si>
  <si>
    <t>IFN.gamma</t>
  </si>
  <si>
    <t>IL.8</t>
  </si>
  <si>
    <t>RANTES</t>
  </si>
  <si>
    <t>SDF.1alpha</t>
  </si>
  <si>
    <t>MIP.1alpha</t>
  </si>
  <si>
    <t>C1 vs C2</t>
  </si>
  <si>
    <t>Sig.</t>
  </si>
  <si>
    <t>T</t>
  </si>
  <si>
    <t>Neutrophils</t>
  </si>
  <si>
    <t>CD8.T</t>
  </si>
  <si>
    <t>Supplementary Table 2: Significant of T Test</t>
  </si>
  <si>
    <t>Supplementary Table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</si>
</sst>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34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2" fontId="2" fillId="0" borderId="0" xfId="0" applyNumberFormat="1" applyFont="1"/>
    <xf numFmtId="2" fontId="0" fillId="0" borderId="0" xfId="0" applyNumberFormat="1"/>
    <xf numFmtId="11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workbookViewId="0">
      <selection activeCell="D10" sqref="D10"/>
    </sheetView>
  </sheetViews>
  <sheetFormatPr baseColWidth="10" defaultColWidth="8.83203125" defaultRowHeight="15" x14ac:dyDescent="0.2"/>
  <cols>
    <col min="2" max="2" width="11.5" customWidth="1"/>
    <col min="3" max="3" width="10.6640625" customWidth="1"/>
    <col min="4" max="4" width="10.5" customWidth="1"/>
    <col min="5" max="5" width="10" customWidth="1"/>
    <col min="6" max="6" width="10.83203125" customWidth="1"/>
    <col min="7" max="7" width="10.1640625" customWidth="1"/>
    <col min="8" max="8" width="9.1640625" bestFit="1" customWidth="1"/>
    <col min="9" max="9" width="10.83203125" customWidth="1"/>
  </cols>
  <sheetData>
    <row r="1" spans="1:9" x14ac:dyDescent="0.2">
      <c r="A1" t="s">
        <v>16</v>
      </c>
    </row>
    <row r="2" spans="1:9" x14ac:dyDescent="0.2">
      <c r="B2" t="s">
        <v>9</v>
      </c>
      <c r="C2" t="s">
        <v>8</v>
      </c>
      <c r="D2" t="s">
        <v>7</v>
      </c>
      <c r="E2" t="s">
        <v>6</v>
      </c>
      <c r="F2" t="s">
        <v>5</v>
      </c>
      <c r="G2" t="s">
        <v>4</v>
      </c>
      <c r="H2" t="s">
        <v>3</v>
      </c>
      <c r="I2" t="s">
        <v>2</v>
      </c>
    </row>
    <row r="3" spans="1:9" x14ac:dyDescent="0.2">
      <c r="A3" t="s">
        <v>10</v>
      </c>
      <c r="B3" s="4">
        <v>0.46389145222714501</v>
      </c>
      <c r="C3" s="4">
        <v>0.83281896432493896</v>
      </c>
      <c r="D3" s="4">
        <v>0.60448214825851798</v>
      </c>
      <c r="E3" s="4">
        <v>0.60248152708256397</v>
      </c>
      <c r="F3" s="4">
        <v>0.64718211133120795</v>
      </c>
      <c r="G3" s="3">
        <v>5.4476530656505102E-2</v>
      </c>
      <c r="H3" s="4">
        <v>0.30105553215966002</v>
      </c>
      <c r="I3" s="4">
        <v>0.60091624968777901</v>
      </c>
    </row>
    <row r="4" spans="1:9" x14ac:dyDescent="0.2">
      <c r="A4" t="s">
        <v>1</v>
      </c>
      <c r="B4" s="4">
        <v>0.46389145222714501</v>
      </c>
      <c r="C4" s="3">
        <v>7.6051407777565E-2</v>
      </c>
      <c r="D4" s="4">
        <v>0.60448214825851798</v>
      </c>
      <c r="E4" s="4">
        <v>0.60248152708256397</v>
      </c>
      <c r="F4" s="4">
        <v>0.64718211133120795</v>
      </c>
      <c r="G4" s="3">
        <v>4.64011282052584E-2</v>
      </c>
      <c r="H4" s="4">
        <v>0.17058583701427099</v>
      </c>
      <c r="I4" s="3">
        <v>4.1645884161479997E-2</v>
      </c>
    </row>
    <row r="5" spans="1:9" x14ac:dyDescent="0.2">
      <c r="A5" t="s">
        <v>0</v>
      </c>
      <c r="B5" s="4">
        <v>0.46389145222714501</v>
      </c>
      <c r="C5" s="3">
        <v>7.6051407777565E-2</v>
      </c>
      <c r="D5" s="4">
        <v>0.60448214825851798</v>
      </c>
      <c r="E5" s="4">
        <v>0.72138687654078804</v>
      </c>
      <c r="F5" s="4">
        <v>0.64718211133120795</v>
      </c>
      <c r="G5" s="3">
        <v>4.64011282052584E-2</v>
      </c>
      <c r="H5" s="4">
        <v>0.23141693411979</v>
      </c>
      <c r="I5" s="3">
        <v>4.1645884161479997E-2</v>
      </c>
    </row>
  </sheetData>
  <conditionalFormatting sqref="B3:I5">
    <cfRule type="colorScale" priority="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8DC35-3E55-5644-91C9-387123F99988}">
  <dimension ref="A1:G5"/>
  <sheetViews>
    <sheetView workbookViewId="0"/>
  </sheetViews>
  <sheetFormatPr baseColWidth="10" defaultColWidth="8.83203125" defaultRowHeight="15" x14ac:dyDescent="0.2"/>
  <cols>
    <col min="1" max="1" width="13.33203125" customWidth="1"/>
    <col min="5" max="5" width="12.83203125" customWidth="1"/>
  </cols>
  <sheetData>
    <row r="1" spans="1:7" s="1" customFormat="1" x14ac:dyDescent="0.2">
      <c r="A1" s="1" t="s">
        <v>15</v>
      </c>
    </row>
    <row r="2" spans="1:7" x14ac:dyDescent="0.2">
      <c r="A2" s="2" t="s">
        <v>14</v>
      </c>
      <c r="B2" s="2" t="s">
        <v>12</v>
      </c>
      <c r="C2" s="2" t="s">
        <v>11</v>
      </c>
      <c r="E2" s="2" t="s">
        <v>13</v>
      </c>
      <c r="F2" s="2" t="s">
        <v>12</v>
      </c>
      <c r="G2" s="2" t="s">
        <v>11</v>
      </c>
    </row>
    <row r="3" spans="1:7" x14ac:dyDescent="0.2">
      <c r="A3" s="2" t="s">
        <v>10</v>
      </c>
      <c r="B3" s="6">
        <v>-2.1968000000000001</v>
      </c>
      <c r="C3" s="5">
        <v>3.431E-2</v>
      </c>
      <c r="E3" s="2" t="s">
        <v>10</v>
      </c>
      <c r="F3" s="6">
        <v>-0.99309999999999998</v>
      </c>
      <c r="G3" s="6">
        <v>0.32800000000000001</v>
      </c>
    </row>
    <row r="4" spans="1:7" x14ac:dyDescent="0.2">
      <c r="A4" s="2" t="s">
        <v>0</v>
      </c>
      <c r="B4" s="6">
        <v>22.925000000000001</v>
      </c>
      <c r="C4" s="6">
        <v>3.5179999999999999E-3</v>
      </c>
      <c r="E4" s="2" t="s">
        <v>0</v>
      </c>
      <c r="F4" s="6">
        <v>24.106000000000002</v>
      </c>
      <c r="G4" s="6">
        <v>1.04E-2</v>
      </c>
    </row>
    <row r="5" spans="1:7" x14ac:dyDescent="0.2">
      <c r="A5" s="2" t="s">
        <v>1</v>
      </c>
      <c r="B5" s="6">
        <v>17.372</v>
      </c>
      <c r="C5" s="5">
        <v>1.716E-4</v>
      </c>
      <c r="E5" s="2" t="s">
        <v>1</v>
      </c>
      <c r="F5" s="6">
        <v>16.844999999999999</v>
      </c>
      <c r="G5" s="5">
        <v>2.3019999999999999E-2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hydrathrosis.p_adjust</vt:lpstr>
      <vt:lpstr>CIBERSORT-leukocyte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EllenYuan</dc:creator>
  <cp:lastModifiedBy>Yuan Chunhui</cp:lastModifiedBy>
  <dcterms:created xsi:type="dcterms:W3CDTF">2018-12-27T08:11:35Z</dcterms:created>
  <dcterms:modified xsi:type="dcterms:W3CDTF">2020-10-13T02:48:29Z</dcterms:modified>
</cp:coreProperties>
</file>